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260" windowHeight="10680" activeTab="1"/>
  </bookViews>
  <sheets>
    <sheet name="化學系" sheetId="24" r:id="rId1"/>
    <sheet name="物理系" sheetId="23" r:id="rId2"/>
    <sheet name="應數系" sheetId="22" r:id="rId3"/>
    <sheet name="生科系" sheetId="21" r:id="rId4"/>
    <sheet name="醫科所" sheetId="17" r:id="rId5"/>
    <sheet name="生醫所" sheetId="25" r:id="rId6"/>
    <sheet name="wos資料庫下載全論文-供參" sheetId="26" r:id="rId7"/>
  </sheets>
  <definedNames>
    <definedName name="_xlnm._FilterDatabase" localSheetId="6" hidden="1">'wos資料庫下載全論文-供參'!$A$1:$X$1072</definedName>
    <definedName name="_xlnm._FilterDatabase" localSheetId="0" hidden="1">化學系!$A$8:$W$96</definedName>
    <definedName name="_xlnm._FilterDatabase" localSheetId="3" hidden="1">生科系!$A$8:$W$129</definedName>
    <definedName name="_xlnm._FilterDatabase" localSheetId="5" hidden="1">生醫所!$A$8:$W$113</definedName>
    <definedName name="_xlnm._FilterDatabase" localSheetId="1" hidden="1">物理系!$A$1:$Q$114</definedName>
    <definedName name="_xlnm._FilterDatabase" localSheetId="2" hidden="1">應數系!$A$8:$V$32</definedName>
    <definedName name="_xlnm._FilterDatabase" localSheetId="4" hidden="1">醫科所!$A$8:$W$91</definedName>
    <definedName name="_xlnm.Print_Area" localSheetId="0">化學系!$A$1:$P$104</definedName>
    <definedName name="_xlnm.Print_Area" localSheetId="3">生科系!$A$1:$P$134</definedName>
    <definedName name="_xlnm.Print_Area" localSheetId="5">生醫所!$A$1:$P$120</definedName>
    <definedName name="_xlnm.Print_Area" localSheetId="1">物理系!$A$1:$J$116</definedName>
    <definedName name="_xlnm.Print_Area" localSheetId="2">應數系!$A$1:$P$32</definedName>
    <definedName name="_xlnm.Print_Area" localSheetId="4">醫科所!$A$1:$P$95</definedName>
    <definedName name="_xlnm.Print_Titles" localSheetId="0">化學系!$8:$8</definedName>
    <definedName name="_xlnm.Print_Titles" localSheetId="3">生科系!$8:$8</definedName>
    <definedName name="_xlnm.Print_Titles" localSheetId="5">生醫所!$8:$8</definedName>
    <definedName name="_xlnm.Print_Titles" localSheetId="1">物理系!$1:$1</definedName>
    <definedName name="_xlnm.Print_Titles" localSheetId="2">應數系!$8:$8</definedName>
    <definedName name="_xlnm.Print_Titles" localSheetId="4">醫科所!$8:$8</definedName>
    <definedName name="SCI_1" localSheetId="6">'wos資料庫下載全論文-供參'!$A$1:$X$501</definedName>
    <definedName name="SCI_2" localSheetId="6">'wos資料庫下載全論文-供參'!$A$502:$X$974</definedName>
    <definedName name="SSCI" localSheetId="6">'wos資料庫下載全論文-供參'!$A$975:$X$1072</definedName>
  </definedNames>
  <calcPr calcId="145621"/>
</workbook>
</file>

<file path=xl/calcChain.xml><?xml version="1.0" encoding="utf-8"?>
<calcChain xmlns="http://schemas.openxmlformats.org/spreadsheetml/2006/main">
  <c r="Q105" i="21" l="1"/>
  <c r="Q106" i="21"/>
  <c r="Q107" i="21"/>
  <c r="Q108" i="21"/>
  <c r="Q109" i="21"/>
  <c r="Q110" i="21"/>
  <c r="Q111" i="21"/>
  <c r="Q112" i="21"/>
  <c r="Q113" i="21"/>
  <c r="Q114" i="21"/>
  <c r="Q115" i="21"/>
  <c r="Q116" i="21"/>
  <c r="Q117" i="21"/>
  <c r="Q118" i="21"/>
  <c r="Q119" i="21"/>
  <c r="Q120" i="21"/>
  <c r="Q121" i="21"/>
  <c r="Q122" i="21"/>
  <c r="Q123" i="21"/>
  <c r="Q124" i="21"/>
  <c r="Q125" i="21"/>
  <c r="Q126" i="21"/>
  <c r="Q127" i="21"/>
  <c r="Q128" i="21"/>
  <c r="Q129" i="21"/>
  <c r="Q104" i="21"/>
</calcChain>
</file>

<file path=xl/connections.xml><?xml version="1.0" encoding="utf-8"?>
<connections xmlns="http://schemas.openxmlformats.org/spreadsheetml/2006/main">
  <connection id="1" name="SCI 1" type="6" refreshedVersion="5" background="1" saveData="1">
    <textPr codePage="950" sourceFile="C:\Users\adm\Desktop\2017論文\SCI 1.txt">
      <textFields count="6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SCI 2" type="6" refreshedVersion="5" background="1" saveData="1">
    <textPr codePage="950" sourceFile="C:\Users\adm\Desktop\2017論文\SCI 2.txt">
      <textFields count="6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SSCI" type="6" refreshedVersion="5" background="1" saveData="1">
    <textPr codePage="950" sourceFile="C:\Users\adm\Desktop\2017論文\SSCI.txt">
      <textFields count="6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<sst xmlns="http://schemas.openxmlformats.org/spreadsheetml/2006/main" count="21568" uniqueCount="10733">
  <si>
    <t>Article</t>
  </si>
  <si>
    <t>MICROWAVE AND OPTICAL TECHNOLOGY LETTERS</t>
  </si>
  <si>
    <t>wongkl@ema.ee.nsysu.edu.tw</t>
  </si>
  <si>
    <t>0895-2477</t>
  </si>
  <si>
    <t>JAN</t>
  </si>
  <si>
    <t>APR</t>
  </si>
  <si>
    <t>panct@mail.nsysu.edu.tw</t>
  </si>
  <si>
    <t>IEEE TRANSACTIONS ON ANTENNAS AND PROPAGATION</t>
  </si>
  <si>
    <t>wongkl@mail.nsysu.edu.tw</t>
  </si>
  <si>
    <t>0018-926X</t>
  </si>
  <si>
    <t>MAY</t>
  </si>
  <si>
    <t>Lee, MK (reprint author), Chung Yuan Christian Univ, Dept Elect Engn, Chungli 32023, Taiwan.</t>
  </si>
  <si>
    <t>mklee@cycu.edu.tw</t>
  </si>
  <si>
    <t>MAR</t>
  </si>
  <si>
    <t>IEEE TRANSACTIONS ON MICROWAVE THEORY AND TECHNIQUES</t>
  </si>
  <si>
    <t>0018-9480</t>
  </si>
  <si>
    <t>FEB</t>
  </si>
  <si>
    <t>JOURNAL OF APPLIED PHYSICS</t>
  </si>
  <si>
    <t>0021-8979</t>
  </si>
  <si>
    <t>THIN SOLID FILMS</t>
  </si>
  <si>
    <t>0040-6090</t>
  </si>
  <si>
    <t>JUL</t>
  </si>
  <si>
    <t>ENERGIES</t>
  </si>
  <si>
    <t>1996-1073</t>
  </si>
  <si>
    <t>JUN</t>
  </si>
  <si>
    <t>Article; Proceedings Paper</t>
  </si>
  <si>
    <t>IEEE TRANSACTIONS ON INDUSTRY APPLICATIONS</t>
  </si>
  <si>
    <t>0093-9994</t>
  </si>
  <si>
    <t>MAR-APR</t>
  </si>
  <si>
    <t>MICROELECTRONICS JOURNAL</t>
  </si>
  <si>
    <t>0026-2692</t>
  </si>
  <si>
    <t>ELECTRONICS LETTERS</t>
  </si>
  <si>
    <t>0013-5194</t>
  </si>
  <si>
    <t>IEEE TRANSACTIONS ON MAGNETICS</t>
  </si>
  <si>
    <t>0018-9464</t>
  </si>
  <si>
    <t>IEEE TRANSACTIONS ON ELECTRON DEVICES</t>
  </si>
  <si>
    <t>0018-9383</t>
  </si>
  <si>
    <t>AUG</t>
  </si>
  <si>
    <t>SEP</t>
  </si>
  <si>
    <t>Wong, KL (reprint author), Natl Sun Yat Sen Univ, Dept Elect Engn, Kaohsiung 80424, Taiwan.</t>
  </si>
  <si>
    <t>OCT</t>
  </si>
  <si>
    <t>APPLIED PHYSICS A-MATERIALS SCIENCE &amp; PROCESSING</t>
  </si>
  <si>
    <t>0947-8396</t>
  </si>
  <si>
    <t>NOV</t>
  </si>
  <si>
    <t>IEEE TRANSACTIONS ON VEHICULAR TECHNOLOGY</t>
  </si>
  <si>
    <t>0018-9545</t>
  </si>
  <si>
    <t>Liu, CT (reprint author), Natl Sun Yat Sen Univ, Dept Elect Engn, Kaohsiung 80424, Taiwan.</t>
  </si>
  <si>
    <t>OPTICS EXPRESS</t>
  </si>
  <si>
    <t>1094-4087</t>
  </si>
  <si>
    <t>JOURNAL OF NANOMATERIALS</t>
  </si>
  <si>
    <t>1687-4110</t>
  </si>
  <si>
    <t>DEC</t>
  </si>
  <si>
    <t>chiein@mail.ee.nsysu.edu.tw</t>
  </si>
  <si>
    <t>MICROSYSTEM TECHNOLOGIES-MICRO-AND NANOSYSTEMS-INFORMATION STORAGE AND PROCESSING SYSTEMS</t>
  </si>
  <si>
    <t>0946-7076</t>
  </si>
  <si>
    <t>chehsin@mail.nsysu.edu.tw</t>
  </si>
  <si>
    <t>JOURNAL OF LIGHTWAVE TECHNOLOGY</t>
  </si>
  <si>
    <t>0733-8724</t>
  </si>
  <si>
    <t>ELECTROCHIMICA ACTA</t>
  </si>
  <si>
    <t>0013-4686</t>
  </si>
  <si>
    <t>IEEE ELECTRON DEVICE LETTERS</t>
  </si>
  <si>
    <t>tcchang@mail.phys.nsysu.edu.tw</t>
  </si>
  <si>
    <t>0741-3106</t>
  </si>
  <si>
    <t>RSC ADVANCES</t>
  </si>
  <si>
    <t>2046-2069</t>
  </si>
  <si>
    <t>APPLIED PHYSICS LETTERS</t>
  </si>
  <si>
    <t>0003-6951</t>
  </si>
  <si>
    <t>jacobc@mail.nsysu.edu.tw</t>
  </si>
  <si>
    <t>jushin-pon@mail.nsysu.edu.tw</t>
  </si>
  <si>
    <t>NANOSCALE RESEARCH LETTERS</t>
  </si>
  <si>
    <t>Correction</t>
  </si>
  <si>
    <t>MATERIALS SCIENCE &amp; ENGINEERING C-MATERIALS FOR BIOLOGICAL APPLICATIONS</t>
  </si>
  <si>
    <t>0928-4931</t>
  </si>
  <si>
    <t>jmhr@mail.nsysu.edu.tw</t>
  </si>
  <si>
    <t>Editorial Material</t>
  </si>
  <si>
    <t>1556-276X</t>
  </si>
  <si>
    <t>Meeting Abstract</t>
  </si>
  <si>
    <t>Review</t>
  </si>
  <si>
    <t>MAY-JUN</t>
  </si>
  <si>
    <t>IEEE TRANSACTIONS ON COMMUNICATIONS</t>
  </si>
  <si>
    <t>0090-6778</t>
  </si>
  <si>
    <t>APPLIED SOFT COMPUTING</t>
  </si>
  <si>
    <t>mcchiang@cse.nsysu.edu.tw</t>
  </si>
  <si>
    <t>1568-4946</t>
  </si>
  <si>
    <t>BIOMED RESEARCH INTERNATIONAL</t>
  </si>
  <si>
    <t>2314-6133</t>
  </si>
  <si>
    <t>JOURNAL OF THE CHINESE INSTITUTE OF ENGINEERS</t>
  </si>
  <si>
    <t>0253-3839</t>
  </si>
  <si>
    <t>Chiang, MC (reprint author), Natl Sun Yat Sen Univ, Dept Comp Sci &amp; Engn, Kaohsiung 80424, Taiwan.</t>
  </si>
  <si>
    <t>JOURNAL OF INTERNET TECHNOLOGY</t>
  </si>
  <si>
    <t>1607-9264</t>
  </si>
  <si>
    <t>INTERMETALLICS</t>
  </si>
  <si>
    <t>0966-9795</t>
  </si>
  <si>
    <t>kuosw@faculty.nsysu.edu.tw</t>
  </si>
  <si>
    <t>JOURNAL OF MATERIALS CHEMISTRY C</t>
  </si>
  <si>
    <t>jlhong@mail.nsysu.edu.tw</t>
  </si>
  <si>
    <t>2050-7526</t>
  </si>
  <si>
    <t>MATERIALS SCIENCE AND ENGINEERING A-STRUCTURAL MATERIALS PROPERTIES MICROSTRUCTURE AND PROCESSING</t>
  </si>
  <si>
    <t>0921-5093</t>
  </si>
  <si>
    <t>AIP ADVANCES</t>
  </si>
  <si>
    <t>2158-3226</t>
  </si>
  <si>
    <t>lwchang@mail.nsysu.edu.tw</t>
  </si>
  <si>
    <t>Huang, JC (reprint author), Natl Sun Yat Sen Univ, Dept Mat &amp; Optoelect Sci, Kaohsiung 804, Taiwan.</t>
  </si>
  <si>
    <t>MACROMOLECULES</t>
  </si>
  <si>
    <t>0024-9297</t>
  </si>
  <si>
    <t>Chang, TC (reprint author), Natl Sun Yat Sen Univ, Dept Phys, Kaohsiung 804, Taiwan.</t>
  </si>
  <si>
    <t>POLYMERS</t>
  </si>
  <si>
    <t>2073-4360</t>
  </si>
  <si>
    <t>0021-4922</t>
  </si>
  <si>
    <t>JAPANESE JOURNAL OF APPLIED PHYSICS</t>
  </si>
  <si>
    <t>gordon@mail.nsysu.edu.tw</t>
  </si>
  <si>
    <t>AEROSOL AND AIR QUALITY RESEARCH</t>
  </si>
  <si>
    <t>ycsngi@mail.nsysu.edu.tw</t>
  </si>
  <si>
    <t>1680-8584</t>
  </si>
  <si>
    <t>jkao@mail.nsysu.edu.tw</t>
  </si>
  <si>
    <t>yclin@faculty.nsysu.edu.tw</t>
  </si>
  <si>
    <t>JOURNAL OF HAZARDOUS MATERIALS</t>
  </si>
  <si>
    <t>0304-3894</t>
  </si>
  <si>
    <t>Lin, YC (reprint author), Natl Sun Yat Sen Univ, Inst Environm Engn, Kaohsiung 804, Taiwan.</t>
  </si>
  <si>
    <t>IEEE TRANSACTIONS ON WIRELESS COMMUNICATIONS</t>
  </si>
  <si>
    <t>1536-1276</t>
  </si>
  <si>
    <t>1089-7550</t>
  </si>
  <si>
    <t>linnohc@fac.nsysu.edu.tw</t>
  </si>
  <si>
    <t>ctchen@mail.nsysu.edu.tw</t>
  </si>
  <si>
    <t>tsengwl@mail.nsysu.edu.tw</t>
  </si>
  <si>
    <t>Jiang, SJ (reprint author), Natl Sun Yat Sen Univ, Dept Chem, Kaohsiung 80424, Taiwan.</t>
  </si>
  <si>
    <t>sjjiang@faculty.nsysu.edu.tw</t>
  </si>
  <si>
    <t>BIOORGANIC &amp; MEDICINAL CHEMISTRY LETTERS</t>
  </si>
  <si>
    <t>0960-894X</t>
  </si>
  <si>
    <t>1464-3405</t>
  </si>
  <si>
    <t>cylu@kmu.edu.tw</t>
  </si>
  <si>
    <t>1077-3118</t>
  </si>
  <si>
    <t>JOURNAL OF MARINE SCIENCE AND TECHNOLOGY-TAIWAN</t>
  </si>
  <si>
    <t>1023-2796</t>
  </si>
  <si>
    <t>MARINE DRUGS</t>
  </si>
  <si>
    <t>1660-3397</t>
  </si>
  <si>
    <t>2079-4029</t>
  </si>
  <si>
    <t>1879-2391</t>
  </si>
  <si>
    <t>2071-1409</t>
  </si>
  <si>
    <t>Wei, PS (reprint author), Natl Sun Yat Sen Univ, Dept Mech &amp; Electromech Engn, Kaohsiung 80424, Taiwan.</t>
  </si>
  <si>
    <t>1557-9670</t>
  </si>
  <si>
    <t>1558-2221</t>
  </si>
  <si>
    <t>1873-0191</t>
  </si>
  <si>
    <t>FOOD CHEMISTRY</t>
  </si>
  <si>
    <t>0308-8146</t>
  </si>
  <si>
    <t>1873-7072</t>
  </si>
  <si>
    <t>1558-2213</t>
  </si>
  <si>
    <t>PHYSICAL REVIEW B</t>
  </si>
  <si>
    <t>1350-911X</t>
  </si>
  <si>
    <t>han.gung@msa.hinet.net</t>
  </si>
  <si>
    <t>Kao, CM (reprint author), Natl Sun Yat Sen Univ, Inst Environm Engn, Kaohsiung 80424, Taiwan.</t>
  </si>
  <si>
    <t>MARINE POLLUTION BULLETIN</t>
  </si>
  <si>
    <t>0025-326X</t>
  </si>
  <si>
    <t>1879-3363</t>
  </si>
  <si>
    <t>1520-5835</t>
  </si>
  <si>
    <t>ZOOLOGICAL STUDIES</t>
  </si>
  <si>
    <t>1021-5506</t>
  </si>
  <si>
    <t>1810-522X</t>
  </si>
  <si>
    <t>INTERNATIONAL JOURNAL OF MOLECULAR SCIENCES</t>
  </si>
  <si>
    <t>1422-0067</t>
  </si>
  <si>
    <t>NATURAL PRODUCT COMMUNICATIONS</t>
  </si>
  <si>
    <t>1934-578X</t>
  </si>
  <si>
    <t>1555-9475</t>
  </si>
  <si>
    <t>BIORESOURCE TECHNOLOGY</t>
  </si>
  <si>
    <t>0960-8524</t>
  </si>
  <si>
    <t>1873-2976</t>
  </si>
  <si>
    <t>BEHAVIOUR &amp; INFORMATION TECHNOLOGY</t>
  </si>
  <si>
    <t>0144-929X</t>
  </si>
  <si>
    <t>1362-3001</t>
  </si>
  <si>
    <t>hwu@faculty.nsysu.edu.tw</t>
  </si>
  <si>
    <t>tlwong@math.nsysu.edu.tw; xudingzhu@gmail.com</t>
  </si>
  <si>
    <t>Yang, HD (reprint author), Natl Sun Yat Sen Univ, Dept Phys, Kaohsiung 804, Taiwan.</t>
  </si>
  <si>
    <t>yang@mail.nsysu.edu.tw</t>
  </si>
  <si>
    <t>Lu, CH (reprint author), Chang Gung Mem Hosp, Dept Neurol, 123 Ta Pei Rd, Kaohsiung, Taiwan.</t>
  </si>
  <si>
    <t>chlu99@ms44.url.com.tw</t>
  </si>
  <si>
    <t>ANALYTICAL CHEMISTRY</t>
  </si>
  <si>
    <t>0003-2700</t>
  </si>
  <si>
    <t>1520-6882</t>
  </si>
  <si>
    <t>1558-2248</t>
  </si>
  <si>
    <t>JOURNAL OF NATURAL PRODUCTS</t>
  </si>
  <si>
    <t>sheu@mail.nsysu.edu.tw</t>
  </si>
  <si>
    <t>0163-3864</t>
  </si>
  <si>
    <t>1520-6025</t>
  </si>
  <si>
    <t>1939-9359</t>
  </si>
  <si>
    <t>skchang@faculty.nsysu.edu.tw</t>
  </si>
  <si>
    <t>OPTICAL MATERIALS EXPRESS</t>
  </si>
  <si>
    <t>2159-3930</t>
  </si>
  <si>
    <t>fchuang@mail.nsysu.edu.tw; nilnish@gmail.com</t>
  </si>
  <si>
    <t>COMPUTERS &amp; EDUCATION</t>
  </si>
  <si>
    <t>0360-1315</t>
  </si>
  <si>
    <t>CLINICA CHIMICA ACTA</t>
  </si>
  <si>
    <t>0009-8981</t>
  </si>
  <si>
    <t>INTERNATIONAL JOURNAL OF CARDIOLOGY</t>
  </si>
  <si>
    <t>0167-5273</t>
  </si>
  <si>
    <t>1874-1754</t>
  </si>
  <si>
    <t>ESTUARINE COASTAL AND SHELF SCIENCE</t>
  </si>
  <si>
    <t>0272-7714</t>
  </si>
  <si>
    <t>ANALYTICA CHIMICA ACTA</t>
  </si>
  <si>
    <t>0003-2670</t>
  </si>
  <si>
    <t>PLOS ONE</t>
  </si>
  <si>
    <t>1932-6203</t>
  </si>
  <si>
    <t>MOLECULES</t>
  </si>
  <si>
    <t>1420-3049</t>
  </si>
  <si>
    <t>1098-2760</t>
  </si>
  <si>
    <t>cclee@cm.nsysu.edu.tw</t>
  </si>
  <si>
    <t>Chang, TC (reprint author), Natl Sun Yat Sen Univ, Dept Phys, 70 Lien Hai Rd, Kaohsiung 80424, Taiwan.</t>
  </si>
  <si>
    <t>jameslin@faculty.nsysu.edu.tw</t>
  </si>
  <si>
    <t>Chang, LS (reprint author), Natl Sun Yat Sen Univ, Inst Biomed Sci, Kaohsiung 804, Taiwan.</t>
  </si>
  <si>
    <t>lschang@mail.nsysu.edu.tw</t>
  </si>
  <si>
    <t>Huang, SM (reprint author), Natl Sun Yat Sen Univ, Dept Phys, Kaohsiung 80424, Taiwan.</t>
  </si>
  <si>
    <t>mhchen@mail.nsysu.edu.tw</t>
  </si>
  <si>
    <t>Yuan, CS (reprint author), Natl Sun Yat Sen Univ, Inst Environm Engn, 70 Lian Hai Rd, Kaohsiung 804, Taiwan.</t>
  </si>
  <si>
    <t>yachwu@mail.cmu.edu.tw; pjsung@nmmba.gov.tw</t>
  </si>
  <si>
    <t>JOURNAL OF THE CHINESE MEDICAL ASSOCIATION</t>
  </si>
  <si>
    <t>1726-4901</t>
  </si>
  <si>
    <t>aaronfrc@kmu.edu.tw; yachwu@mail.cmu.edu.tw</t>
  </si>
  <si>
    <t>lcliang@mail.nsysu.edu.tw</t>
  </si>
  <si>
    <t>JUL-AUG</t>
  </si>
  <si>
    <t>Lin, CH (reprint author), Natl Sun Yat Sen Univ, Dept Mech &amp; Electromech Engn, Kaohsiung 804, Taiwan.</t>
  </si>
  <si>
    <t>Wu, HF (reprint author), Natl Sun Yat Sen Univ, Dept Chem, 70 Lien Hai Rd, Kaohsiung 80424, Taiwan.</t>
  </si>
  <si>
    <t>Kao, CM (reprint author), Natl Sun Yat Sen Univ, Inst Environm Engn, Kaohsiung 804, Taiwan.</t>
  </si>
  <si>
    <t>1873-3492</t>
  </si>
  <si>
    <t>Yeh, CH (reprint author), Natl Sun Yat Sen Univ, Dept Elect Engn, Kaohsiung, Taiwan.</t>
  </si>
  <si>
    <t>Hsieh, SS (reprint author), Natl Sun Yat Sen Univ, Dept Mech &amp; Electromech Engn, Kaohsiung 80424, Taiwan.</t>
  </si>
  <si>
    <t>JOURNAL OF MATHEMATICAL ANALYSIS AND APPLICATIONS</t>
  </si>
  <si>
    <t>0022-247X</t>
  </si>
  <si>
    <t>OCEAN ENGINEERING</t>
  </si>
  <si>
    <t>0029-8018</t>
  </si>
  <si>
    <t>1557-9646</t>
  </si>
  <si>
    <t>Chiou, WB (reprint author), Natl Sun Yat Sen Univ, Inst Educ, 70 Lien Hai Rd, Kaohsiung 80424, Taiwan.</t>
  </si>
  <si>
    <t>wbchiou@mail.nsysu.edu.tw</t>
  </si>
  <si>
    <t>1558-0563</t>
  </si>
  <si>
    <t>SCIENTIFIC REPORTS</t>
  </si>
  <si>
    <t>2045-2322</t>
  </si>
  <si>
    <t>Guo, MH (reprint author), Natl Sun Yat Sen Univ, Dept Appl Math, Kaohsiung 80424, Taiwan.</t>
  </si>
  <si>
    <t>Yeh, WY (reprint author), Natl Sun Yat Sen Univ, Dept Chem, Kaohsiung 804, Taiwan.</t>
  </si>
  <si>
    <t>wenyann@mail.nsysu.edu.tw</t>
  </si>
  <si>
    <t>TETRAHEDRON</t>
  </si>
  <si>
    <t>0040-4020</t>
  </si>
  <si>
    <t>BIOSENSORS &amp; BIOELECTRONICS</t>
  </si>
  <si>
    <t>0956-5663</t>
  </si>
  <si>
    <t>Huang, CS (reprint author), Natl Sun Yat Sen Univ, Dept Appl Math, Kaohsiung 804, Taiwan.</t>
  </si>
  <si>
    <t>JOURNAL OF PINEAL RESEARCH</t>
  </si>
  <si>
    <t>0742-3098</t>
  </si>
  <si>
    <t>Chen, WH (reprint author), Natl Sun Yat Sen Univ, Inst Environm Engn, Kaohsiung 804, Taiwan.</t>
  </si>
  <si>
    <t>CHEMISTRY-A EUROPEAN JOURNAL</t>
  </si>
  <si>
    <t>0947-6539</t>
  </si>
  <si>
    <t>APMIS</t>
  </si>
  <si>
    <t>0903-4641</t>
  </si>
  <si>
    <t>Letter</t>
  </si>
  <si>
    <t>1873-4936</t>
  </si>
  <si>
    <t>ORGANOMETALLICS</t>
  </si>
  <si>
    <t>0276-7333</t>
  </si>
  <si>
    <t>1687-4129</t>
  </si>
  <si>
    <t>JOURNAL OF NONLINEAR AND CONVEX ANALYSIS</t>
  </si>
  <si>
    <t>1345-4773</t>
  </si>
  <si>
    <t>1880-5221</t>
  </si>
  <si>
    <t>2050-7534</t>
  </si>
  <si>
    <t>Chan, YH (reprint author), Natl Sun Yat Sen Univ, Dept Chem, 70 Lien Hai Rd, Kaohsiung 80424, Taiwan.</t>
  </si>
  <si>
    <t>yhchan@mail.nsysu.edu.tw</t>
  </si>
  <si>
    <t>yelihu@kmu.edu.tw</t>
  </si>
  <si>
    <t>NANOSCALE</t>
  </si>
  <si>
    <t>2040-3364</t>
  </si>
  <si>
    <t>Hong, JL (reprint author), Natl Sun Yat Sen Univ, Dept Mat &amp; Optoelect Sci, Kaohsiung 80424, Taiwan.</t>
  </si>
  <si>
    <t>1873-3859</t>
  </si>
  <si>
    <t>Wang, CC (reprint author), Natl Sun Yat Sen Univ, Dept Elect Engn, Kaohsiung 80424, Taiwan.</t>
  </si>
  <si>
    <t>LINEAR ALGEBRA AND ITS APPLICATIONS</t>
  </si>
  <si>
    <t>0024-3795</t>
  </si>
  <si>
    <t>1873-1856</t>
  </si>
  <si>
    <t>chengyy@mail.nsysu.edu.tw</t>
  </si>
  <si>
    <t>NORTH AMERICAN JOURNAL OF ECONOMICS AND FINANCE</t>
  </si>
  <si>
    <t>1062-9408</t>
  </si>
  <si>
    <t>1879-0860</t>
  </si>
  <si>
    <t>nschen@mis.nsysu.edu.tw</t>
  </si>
  <si>
    <t>Tseng, MY (reprint author), Natl Sun Yat Sen Univ, Dept Foreign Languages &amp; Literature, Lien Hai Rd, Kaohsiung 804, Taiwan.</t>
  </si>
  <si>
    <t>MARINE POLICY</t>
  </si>
  <si>
    <t>0308-597X</t>
  </si>
  <si>
    <t>COMPUTERS IN HUMAN BEHAVIOR</t>
  </si>
  <si>
    <t>0747-5632</t>
  </si>
  <si>
    <t>ctchang@faculty.nsysu.edu.tw</t>
  </si>
  <si>
    <t>AUSTRALASIAN JOURNAL OF EDUCATIONAL TECHNOLOGY</t>
  </si>
  <si>
    <t>Chang, CT (reprint author), Natl Sun Yat Sen Univ, Dept Business Management, 70 Lianhai Rd, Kaohsiung 804, Taiwan.</t>
  </si>
  <si>
    <t>hsumin@mail.nsysu.edu.tw</t>
  </si>
  <si>
    <t>INTERNATIONAL REVIEW OF ECONOMICS &amp; FINANCE</t>
  </si>
  <si>
    <t>1059-0560</t>
  </si>
  <si>
    <t>Lee, CI; Lin, YT; Lin, WC</t>
  </si>
  <si>
    <t>JOURNAL OF INFORMATION SCIENCE AND ENGINEERING</t>
  </si>
  <si>
    <t>1016-2364</t>
  </si>
  <si>
    <t>IEEE TRANSACTIONS ON DEVICE AND MATERIALS RELIABILITY</t>
  </si>
  <si>
    <t>1530-4388</t>
  </si>
  <si>
    <t>Ma, WCY (reprint author), Natl Sun Yat Sen Univ, Dept Elect Engn, Kaohsiung 804, Taiwan.</t>
  </si>
  <si>
    <t>APPLIED INTELLIGENCE</t>
  </si>
  <si>
    <t>0924-669X</t>
  </si>
  <si>
    <t>KNOWLEDGE AND INFORMATION SYSTEMS</t>
  </si>
  <si>
    <t>0219-1377</t>
  </si>
  <si>
    <t>INTELLIGENT DATA ANALYSIS</t>
  </si>
  <si>
    <t>1088-467X</t>
  </si>
  <si>
    <t>POLYMER CHEMISTRY</t>
  </si>
  <si>
    <t>1759-9954</t>
  </si>
  <si>
    <t>Chen, SY (reprint author), I Shou Univ, Dept Mech &amp; Automat Engn, Kaohsiung 84001, Taiwan.</t>
  </si>
  <si>
    <t>Yang, GCC (reprint author), Natl Sun Yat Sen Univ, Inst Environm Engn, Kaohsiung 80424, Taiwan.</t>
  </si>
  <si>
    <t>INTERNATIONAL JOURNAL OF ENVIRONMENTAL SCIENCE AND TECHNOLOGY</t>
  </si>
  <si>
    <t>1735-1472</t>
  </si>
  <si>
    <t>JOURNAL OF THE TAIWAN INSTITUTE OF CHEMICAL ENGINEERS</t>
  </si>
  <si>
    <t>1876-1070</t>
  </si>
  <si>
    <t>JAN-FEB</t>
  </si>
  <si>
    <t>COMPUTATIONAL MATERIALS SCIENCE</t>
  </si>
  <si>
    <t>0927-0256</t>
  </si>
  <si>
    <t>SENSORS AND ACTUATORS B-CHEMICAL</t>
  </si>
  <si>
    <t>0925-4005</t>
  </si>
  <si>
    <t>請詳閱以下說明:</t>
    <phoneticPr fontId="11" type="noConversion"/>
  </si>
  <si>
    <t>文獻類型</t>
    <phoneticPr fontId="11" type="noConversion"/>
  </si>
  <si>
    <t>作者群</t>
    <phoneticPr fontId="11" type="noConversion"/>
  </si>
  <si>
    <t>標題</t>
    <phoneticPr fontId="11" type="noConversion"/>
  </si>
  <si>
    <t>出版年</t>
    <phoneticPr fontId="11" type="noConversion"/>
  </si>
  <si>
    <t>卷</t>
    <phoneticPr fontId="11" type="noConversion"/>
  </si>
  <si>
    <t>期</t>
    <phoneticPr fontId="11" type="noConversion"/>
  </si>
  <si>
    <t>期刊類別</t>
    <phoneticPr fontId="11" type="noConversion"/>
  </si>
  <si>
    <t>論文作者排序</t>
    <phoneticPr fontId="7" type="noConversion"/>
  </si>
  <si>
    <t>期刊</t>
    <phoneticPr fontId="11" type="noConversion"/>
  </si>
  <si>
    <t>1879-0216</t>
  </si>
  <si>
    <t>1873-4235</t>
  </si>
  <si>
    <t>yungjr@mail.nsysu.edu.tw</t>
  </si>
  <si>
    <t>1872-9681</t>
  </si>
  <si>
    <t>1520-6041</t>
  </si>
  <si>
    <t>NEW JOURNAL OF PHYSICS</t>
  </si>
  <si>
    <t>1367-2630</t>
  </si>
  <si>
    <t>ACS APPLIED MATERIALS &amp; INTERFACES</t>
  </si>
  <si>
    <t>1944-8244</t>
  </si>
  <si>
    <t>1759-9962</t>
  </si>
  <si>
    <t>1728-7731</t>
  </si>
  <si>
    <t>1873-782X</t>
  </si>
  <si>
    <t>1573-7497</t>
  </si>
  <si>
    <t>1432-1858</t>
  </si>
  <si>
    <t>+</t>
  </si>
  <si>
    <t>1600-079X</t>
  </si>
  <si>
    <t>williammaa@mail.ee.nsysu.edu.tw</t>
  </si>
  <si>
    <t>2158-7299</t>
  </si>
  <si>
    <t>RAPID COMMUNICATIONS IN MASS SPECTROMETRY</t>
  </si>
  <si>
    <t>0951-4198</t>
  </si>
  <si>
    <t>1097-0231</t>
  </si>
  <si>
    <t>1347-4065</t>
  </si>
  <si>
    <t>james@mail.nsysu.edu.tw</t>
  </si>
  <si>
    <t>pyc@kmu.edu.tw</t>
  </si>
  <si>
    <t>ACTA CARDIOLOGICA SINICA</t>
  </si>
  <si>
    <t>1011-6842</t>
  </si>
  <si>
    <t>djjang@mail.nsysu.edu.tw</t>
  </si>
  <si>
    <t>steven@isu.edu.tw</t>
  </si>
  <si>
    <t>1432-0630</t>
  </si>
  <si>
    <t>1735-2630</t>
  </si>
  <si>
    <t>2040-3372</t>
  </si>
  <si>
    <t>1873-3336</t>
  </si>
  <si>
    <t>1558-0857</t>
  </si>
  <si>
    <t>CONTINENTAL SHELF RESEARCH</t>
  </si>
  <si>
    <t>0278-4343</t>
  </si>
  <si>
    <t>1873-6955</t>
  </si>
  <si>
    <t>dhlin@mail.nsysu.edu.tw</t>
  </si>
  <si>
    <t>JOURNAL OF INDUSTRIAL AND ENGINEERING CHEMISTRY</t>
  </si>
  <si>
    <t>1226-086X</t>
  </si>
  <si>
    <t>1876-794X</t>
  </si>
  <si>
    <t>Wang, YC (reprint author), Natl Sun Yat Sen Univ, Dept Comp Sci &amp; Engn, Kaohsiung 80424, Taiwan.</t>
  </si>
  <si>
    <t>ycwang@cse.nsysu.edu.tw</t>
  </si>
  <si>
    <t>yeh@mail.ee.nsysu.edu.tw</t>
  </si>
  <si>
    <t>ECOTOXICOLOGY AND ENVIRONMENTAL SAFETY</t>
  </si>
  <si>
    <t>0147-6513</t>
  </si>
  <si>
    <t>1090-2414</t>
  </si>
  <si>
    <t>1873-4324</t>
  </si>
  <si>
    <t>JOURNAL OF ORGANIC CHEMISTRY</t>
  </si>
  <si>
    <t>1096-0813</t>
  </si>
  <si>
    <t>1521-3765</t>
  </si>
  <si>
    <t>chuckcklee@yahoo.com</t>
  </si>
  <si>
    <t>IEEE JOURNAL OF OCEANIC ENGINEERING</t>
  </si>
  <si>
    <t>0364-9059</t>
  </si>
  <si>
    <t>1558-1691</t>
  </si>
  <si>
    <t>kzlee@mail.nsysu.edu.tw</t>
  </si>
  <si>
    <t>ONCOTARGET</t>
  </si>
  <si>
    <t>1949-2553</t>
  </si>
  <si>
    <t>1558-2574</t>
  </si>
  <si>
    <t>1876-1089</t>
  </si>
  <si>
    <t>AQUATIC TOXICOLOGY</t>
  </si>
  <si>
    <t>0166-445X</t>
  </si>
  <si>
    <t>1879-1514</t>
  </si>
  <si>
    <t>1939-9367</t>
  </si>
  <si>
    <t>1600-0463</t>
  </si>
  <si>
    <t>jerrylin@ieee.org</t>
  </si>
  <si>
    <t>JOURNAL OF ORGANOMETALLIC CHEMISTRY</t>
  </si>
  <si>
    <t>0022-328X</t>
  </si>
  <si>
    <t>1872-8561</t>
  </si>
  <si>
    <t>1879-0801</t>
  </si>
  <si>
    <t>Jang, DJ (reprint author), Natl Sun Yat Sen Univ, Dept Phys, Kaohsiung 80424, Taiwan.</t>
  </si>
  <si>
    <t>JOURNAL OF CHROMATOGRAPHY A</t>
  </si>
  <si>
    <t>0021-9673</t>
  </si>
  <si>
    <t>1873-3778</t>
  </si>
  <si>
    <t>2314-6141</t>
  </si>
  <si>
    <t>lfwang@kmu.edu.tw</t>
  </si>
  <si>
    <t>NEW JOURNAL OF CHEMISTRY</t>
  </si>
  <si>
    <t>1144-0546</t>
  </si>
  <si>
    <t>1369-9261</t>
  </si>
  <si>
    <t>1096-0015</t>
  </si>
  <si>
    <t>1941-0069</t>
  </si>
  <si>
    <t>ctliu@ieee.org</t>
  </si>
  <si>
    <t>0219-3116</t>
  </si>
  <si>
    <t>kuopolin@seed.net.tw</t>
  </si>
  <si>
    <t>chunlinchen@mail.nsysu.edu.tw</t>
  </si>
  <si>
    <t>ARCHIVUM IMMUNOLOGIAE ET THERAPIAE EXPERIMENTALIS</t>
  </si>
  <si>
    <t>0004-069X</t>
  </si>
  <si>
    <t>1661-4917</t>
  </si>
  <si>
    <t>tcchang3708@gmail.com; tmtsai@faculty.nsysu.edu.tw</t>
  </si>
  <si>
    <t>smhuang@mail.nsysu.edu.tw</t>
  </si>
  <si>
    <t>Cheng, MH (reprint author), Natl Taiwan Ocean Univ, Dept Syst Engn &amp; Naval Architecture, Keelung 20224, Taiwan.</t>
  </si>
  <si>
    <t>chengminghung@gmail.com</t>
  </si>
  <si>
    <t>1571-4128</t>
  </si>
  <si>
    <t>AMERICAN JOURNAL OF TRANSLATIONAL RESEARCH</t>
  </si>
  <si>
    <t>1943-8141</t>
  </si>
  <si>
    <t>ASIA PACIFIC EDUCATION REVIEW</t>
  </si>
  <si>
    <t>1598-1037</t>
  </si>
  <si>
    <t>1876-407X</t>
  </si>
  <si>
    <t>1873-8036</t>
  </si>
  <si>
    <t>yaclee@cm.nsysu.edu.tw</t>
  </si>
  <si>
    <t>1873-7692</t>
  </si>
  <si>
    <t>1872-9460</t>
  </si>
  <si>
    <t>ETR&amp;D-EDUCATIONAL TECHNOLOGY RESEARCH AND DEVELOPMENT</t>
  </si>
  <si>
    <t>1042-1629</t>
  </si>
  <si>
    <t>1556-6501</t>
  </si>
  <si>
    <t>1449-5554</t>
  </si>
  <si>
    <t>論文所屬系所</t>
    <phoneticPr fontId="11" type="noConversion"/>
  </si>
  <si>
    <t>發表教師</t>
  </si>
  <si>
    <t>作者身分</t>
    <phoneticPr fontId="11" type="noConversion"/>
  </si>
  <si>
    <t>起訖頁</t>
  </si>
  <si>
    <t>EI</t>
  </si>
  <si>
    <t>English</t>
  </si>
  <si>
    <t>yjwang@mail.nsysu.edu.tw</t>
  </si>
  <si>
    <t>STEEL RESEARCH INTERNATIONAL</t>
  </si>
  <si>
    <t>1611-3683</t>
  </si>
  <si>
    <t>1869-344X</t>
  </si>
  <si>
    <t>tcchang3708@gmail.com; doubleccc@yahoo.com.tw</t>
  </si>
  <si>
    <t>Chen, KH (reprint author), Tung Fang Design Inst, Dept Elect Engn &amp; Comp Sci, Kaohsiung, Taiwan.</t>
  </si>
  <si>
    <t>d9131802@gmail.com</t>
  </si>
  <si>
    <t>JOURNAL OF PHYSICS D-APPLIED PHYSICS</t>
  </si>
  <si>
    <t>0022-3727</t>
  </si>
  <si>
    <t>1361-6463</t>
  </si>
  <si>
    <t>cmurobot@gmail.com</t>
  </si>
  <si>
    <t>SENSORS</t>
  </si>
  <si>
    <t>1424-8220</t>
  </si>
  <si>
    <t>論文編號</t>
    <phoneticPr fontId="11" type="noConversion"/>
  </si>
  <si>
    <t>JOURNAL OF ELECTROMAGNETIC WAVES AND APPLICATIONS</t>
  </si>
  <si>
    <t>0920-5071</t>
  </si>
  <si>
    <t>1569-3937</t>
  </si>
  <si>
    <t>MICROELECTRONICS RELIABILITY</t>
  </si>
  <si>
    <t>0026-2714</t>
  </si>
  <si>
    <t>IEEE TRANSACTIONS ON SIGNAL PROCESSING</t>
  </si>
  <si>
    <t>1053-587X</t>
  </si>
  <si>
    <t>1941-0476</t>
  </si>
  <si>
    <t>IEEE TRANSACTIONS ON CIRCUITS AND SYSTEMS II-EXPRESS BRIEFS</t>
  </si>
  <si>
    <t>1549-7747</t>
  </si>
  <si>
    <t>1558-3791</t>
  </si>
  <si>
    <t>APPLIED SCIENCES-BASEL</t>
  </si>
  <si>
    <t>2076-3417</t>
  </si>
  <si>
    <t>ADVANCED ENGINEERING INFORMATICS</t>
  </si>
  <si>
    <t>1474-0346</t>
  </si>
  <si>
    <t>1873-5320</t>
  </si>
  <si>
    <t>Lin, JCW (reprint author), Harbin Inst Technol, Shenzhen Grad Sch, Sch Comp Sci &amp; Technol, Shenzhen, Peoples R China.</t>
  </si>
  <si>
    <t>tcchang3708@gmail.com</t>
  </si>
  <si>
    <t>grlin@ntu.edu.tw</t>
  </si>
  <si>
    <t>NOV-DEC</t>
  </si>
  <si>
    <t>OPTICS LETTERS</t>
  </si>
  <si>
    <t>0146-9592</t>
  </si>
  <si>
    <t>1539-4794</t>
  </si>
  <si>
    <t>Khoo, IC (reprint author), Penn State Univ, Dept Elect Engn, University Pk, PA 16802 USA.</t>
  </si>
  <si>
    <t>ick1@psu.edu</t>
  </si>
  <si>
    <t>wyhuang@faculty.nsysu.edu.tw</t>
  </si>
  <si>
    <t>JOURNAL OF THE ELECTROCHEMICAL SOCIETY</t>
  </si>
  <si>
    <t>0013-4651</t>
  </si>
  <si>
    <t>1945-7111</t>
  </si>
  <si>
    <t>DESALINATION AND WATER TREATMENT</t>
  </si>
  <si>
    <t>1944-3994</t>
  </si>
  <si>
    <t>1944-3986</t>
  </si>
  <si>
    <t>whchen@mail.nsysu.eu.tw</t>
  </si>
  <si>
    <t>IEEE ACCESS</t>
  </si>
  <si>
    <t>2169-3536</t>
  </si>
  <si>
    <t>cychai@kmu.edu.tw</t>
  </si>
  <si>
    <t>INORGANIC CHEMISTRY</t>
  </si>
  <si>
    <t>0020-1669</t>
  </si>
  <si>
    <t>1520-510X</t>
  </si>
  <si>
    <t>Chen, CTA (reprint author), Natl Sun Yat Sen Univ, Dept Oceanog, Kaohsiung 804, Taiwan.</t>
  </si>
  <si>
    <t>MEDICINE</t>
  </si>
  <si>
    <t>0025-7974</t>
  </si>
  <si>
    <t>1536-5964</t>
  </si>
  <si>
    <t>JOURNAL OF FOOD AND DRUG ANALYSIS</t>
  </si>
  <si>
    <t>1021-9498</t>
  </si>
  <si>
    <t>Hsieh, TY (reprint author), Natl Sun Yat Sen Univ, Dept Elect Engn, Kaohsiung, Taiwan.</t>
  </si>
  <si>
    <t>tyhsieh@mail.ee.nsysu.edu.tw</t>
  </si>
  <si>
    <t>TOXICOLOGY AND APPLIED PHARMACOLOGY</t>
  </si>
  <si>
    <t>0041-008X</t>
  </si>
  <si>
    <t>1096-0333</t>
  </si>
  <si>
    <t>Chai, CY (reprint author), Kaohsiung Med Univ Hosp, Dept Pathol, 100,Tzyou 1st Rd, Kaohsiung 807, Taiwan.</t>
  </si>
  <si>
    <t>a3803429@gmail.com</t>
  </si>
  <si>
    <t>SCANDINAVIAN JOURNAL OF PSYCHOLOGY</t>
  </si>
  <si>
    <t>0036-5564</t>
  </si>
  <si>
    <t>1467-9450</t>
  </si>
  <si>
    <t>ONCOLOGY REPORTS</t>
  </si>
  <si>
    <t>1021-335X</t>
  </si>
  <si>
    <t>1791-2431</t>
  </si>
  <si>
    <t>Huang, JC (reprint author), Natl Sun Yat Sen Univ, Dept Mat &amp; Optoelect Sci, Kaohsiung 80424, Taiwan.</t>
  </si>
  <si>
    <t>schatterji.app@iitbhu.ac.in</t>
  </si>
  <si>
    <t>Wong, KL; Tsai, CY</t>
  </si>
  <si>
    <t>fish6069@gmail.com</t>
  </si>
  <si>
    <t>Agoramoorthy, G; Hsu, MJ</t>
  </si>
  <si>
    <t>PHYTOTAXA</t>
  </si>
  <si>
    <t>1179-3155</t>
  </si>
  <si>
    <t>1179-3163</t>
  </si>
  <si>
    <t>chengcc@mail.ee.nsysu.edu.tw</t>
  </si>
  <si>
    <t>Yu, ML (reprint author), Kaohsiung Med Univ Hosp, Hepatobiliary Div, Dept Internal Med, Kaohsiung, Taiwan.</t>
  </si>
  <si>
    <t>MATERIALS</t>
  </si>
  <si>
    <t>1996-1944</t>
  </si>
  <si>
    <t>JOURNAL OF PHYSICS-CONDENSED MATTER</t>
  </si>
  <si>
    <t>0953-8984</t>
  </si>
  <si>
    <t>1361-648X</t>
  </si>
  <si>
    <t>syyang@tongji.edu.cn</t>
  </si>
  <si>
    <t>JOURNAL OF VACUUM SCIENCE &amp; TECHNOLOGY B</t>
  </si>
  <si>
    <t>1071-1023</t>
  </si>
  <si>
    <t>CNS NEUROSCIENCE &amp; THERAPEUTICS</t>
  </si>
  <si>
    <t>1755-5930</t>
  </si>
  <si>
    <t>1755-5949</t>
  </si>
  <si>
    <t>JOURNAL OF CELLULAR BIOCHEMISTRY</t>
  </si>
  <si>
    <t>0730-2312</t>
  </si>
  <si>
    <t>1097-4644</t>
  </si>
  <si>
    <t>JOURNAL OF THE AMERICAN CHEMICAL SOCIETY</t>
  </si>
  <si>
    <t>0002-7863</t>
  </si>
  <si>
    <t>ajchiang490111@gmail.com</t>
  </si>
  <si>
    <t>khtsui60@gmail.com</t>
  </si>
  <si>
    <t>Tsai, WC (reprint author), Natl Sun Yat Sen Univ, Dept Finance, 70 Lienhai Rd, Kaohsiung 80424, Taiwan.</t>
  </si>
  <si>
    <t>cleanclear0905@gmail.com</t>
  </si>
  <si>
    <t>ONCOGENE</t>
  </si>
  <si>
    <t>0950-9232</t>
  </si>
  <si>
    <t>1476-5594</t>
  </si>
  <si>
    <t>lanwang@sxu.edu.cn</t>
  </si>
  <si>
    <t>JOURNAL OF OPTIMIZATION THEORY AND APPLICATIONS</t>
  </si>
  <si>
    <t>0022-3239</t>
  </si>
  <si>
    <t>1573-2878</t>
  </si>
  <si>
    <t>ACTA MATERIALIA</t>
  </si>
  <si>
    <t>1359-6454</t>
  </si>
  <si>
    <t>1873-2453</t>
  </si>
  <si>
    <t>NANOMATERIALS</t>
  </si>
  <si>
    <t>2079-4991</t>
  </si>
  <si>
    <t>MARINE GEOLOGY</t>
  </si>
  <si>
    <t>0025-3227</t>
  </si>
  <si>
    <t>1872-6151</t>
  </si>
  <si>
    <t>minhsin@faculty.nsysu.edu.tw</t>
  </si>
  <si>
    <t>Hwang, KS (reprint author), Natl Sun Yat Sen Univ, Dept Elect Engn, Kaohsiung 80424, Taiwan.</t>
  </si>
  <si>
    <t>JOURNAL OF MOLECULAR MEDICINE-JMM</t>
  </si>
  <si>
    <t>0946-2716</t>
  </si>
  <si>
    <t>1432-1440</t>
  </si>
  <si>
    <t>Tseng, MY</t>
  </si>
  <si>
    <t>chiawang@mail.nsysu.edu.tw</t>
  </si>
  <si>
    <t>IEEE TRANSACTIONS ON AUTOMATIC CONTROL</t>
  </si>
  <si>
    <t>0018-9286</t>
  </si>
  <si>
    <t>1558-2523</t>
  </si>
  <si>
    <t>MICROCHEMICAL JOURNAL</t>
  </si>
  <si>
    <t>0026-265X</t>
  </si>
  <si>
    <t>1095-9149</t>
  </si>
  <si>
    <t>MODERN PATHOLOGY</t>
  </si>
  <si>
    <t>0893-3952</t>
  </si>
  <si>
    <t>1530-0285</t>
  </si>
  <si>
    <t>IEEE TRANSACTIONS ON INDUSTRIAL ELECTRONICS</t>
  </si>
  <si>
    <t>0278-0046</t>
  </si>
  <si>
    <t>1557-9948</t>
  </si>
  <si>
    <t>IEEE TRANSACTIONS ON VERY LARGE SCALE INTEGRATION (VLSI) SYSTEMS</t>
  </si>
  <si>
    <t>1063-8210</t>
  </si>
  <si>
    <t>1557-9999</t>
  </si>
  <si>
    <t>LABORATORY INVESTIGATION</t>
  </si>
  <si>
    <t>0023-6837</t>
  </si>
  <si>
    <t>1530-0307</t>
  </si>
  <si>
    <t>JOURNAL OF CHROMATOGRAPHY B-ANALYTICAL TECHNOLOGIES IN THE BIOMEDICAL AND LIFE SCIENCES</t>
  </si>
  <si>
    <t>1570-0232</t>
  </si>
  <si>
    <t>1873-376X</t>
  </si>
  <si>
    <t>GLOBAL ECONOMIC REVIEW</t>
  </si>
  <si>
    <t>1226-508X</t>
  </si>
  <si>
    <t>1744-3873</t>
  </si>
  <si>
    <t>INTERNATIONAL JOURNAL OF NANOMEDICINE</t>
  </si>
  <si>
    <t>1178-2013</t>
  </si>
  <si>
    <t>yuchung@mail.nsysu.edu.tw</t>
  </si>
  <si>
    <t>Lee, YC</t>
  </si>
  <si>
    <t>hchen@kmu.edu.tw</t>
  </si>
  <si>
    <t>Wu, HJ (reprint author), Natl Sun Yat Sen Univ, Dept Mat &amp; Optoelect Sci, Kaohsiung 80424, Taiwan.</t>
  </si>
  <si>
    <t>EVIDENCE-BASED COMPLEMENTARY AND ALTERNATIVE MEDICINE</t>
  </si>
  <si>
    <t>1741-427X</t>
  </si>
  <si>
    <t>1741-4288</t>
  </si>
  <si>
    <t>reyata@kmu.edu.tw; changhw@kmu.edu.tw</t>
  </si>
  <si>
    <t>liang0615@kmu.edu.tw</t>
  </si>
  <si>
    <t>INTERNATIONAL JOURNAL OF SUSTAINABILITY IN HIGHER EDUCATION</t>
  </si>
  <si>
    <t>1467-6370</t>
  </si>
  <si>
    <t>1758-6739</t>
  </si>
  <si>
    <t>u64lin@yahoo.com.tw</t>
  </si>
  <si>
    <t>Book Review</t>
  </si>
  <si>
    <t>IEEE JOURNAL OF THE ELECTRON DEVICES SOCIETY</t>
  </si>
  <si>
    <t>ccwang@ee.nsysu.edu.tw</t>
  </si>
  <si>
    <t>Navlakha, N; Lin, JT; Kranti, A</t>
  </si>
  <si>
    <t>akranti@iiti.ac.in</t>
  </si>
  <si>
    <t>IEEE TRANSACTIONS ON POWER SYSTEMS</t>
  </si>
  <si>
    <t>JOURNAL OF MEDICAL AND BIOLOGICAL ENGINEERING</t>
  </si>
  <si>
    <t>MULTIMEDIA TOOLS AND APPLICATIONS</t>
  </si>
  <si>
    <t>INTERNATIONAL JOURNAL OF FUZZY SYSTEMS</t>
  </si>
  <si>
    <t>IEEE DESIGN &amp; TEST</t>
  </si>
  <si>
    <t>Chen, CY; Lin, JT; Chiang, MH</t>
  </si>
  <si>
    <t>JOURNAL OF LASER MICRO NANOENGINEERING</t>
  </si>
  <si>
    <t>IEEE MICROWAVE AND WIRELESS COMPONENTS LETTERS</t>
  </si>
  <si>
    <t>carlhwang@gmail.com</t>
  </si>
  <si>
    <t>Chiang, MH (reprint author), Natl Cheng Kung Univ, Dept Elect Engn, Tainan 701, Taiwan.</t>
  </si>
  <si>
    <t>mhchiang@mail.ncku.edu.tw</t>
  </si>
  <si>
    <t>Wei, PS; Hsiao, SY</t>
  </si>
  <si>
    <t>pswei@mail.nsysu.edu.tw; macplayer.tw@yahoo.com.tw</t>
  </si>
  <si>
    <t>d973020003@student.nsysu.edu.tw</t>
  </si>
  <si>
    <t>FUEL</t>
  </si>
  <si>
    <t>kclin@umich.edu</t>
  </si>
  <si>
    <t>JOURNAL OF THE CHINESE SOCIETY OF MECHANICAL ENGINEERS</t>
  </si>
  <si>
    <t>Yang, RY (reprint author), Natl Pingtung Univ Sci &amp; Technol, Grad Inst Mat Engn, Neipu 912, Pingtung County, Taiwan.</t>
  </si>
  <si>
    <t>ryyang@mail.npust.edu.tw</t>
  </si>
  <si>
    <t>Hong, CY; Guo, LY; Song, R; Nagurka, ML; Sung, JL; Yen, CW</t>
  </si>
  <si>
    <t>BIOMEDICAL ENGINEERING ONLINE</t>
  </si>
  <si>
    <t>JOURNAL OF PHYSICAL CHEMISTRY C</t>
  </si>
  <si>
    <t>SUSTAINABILITY</t>
  </si>
  <si>
    <t>APPLIED THERMAL ENGINEERING</t>
  </si>
  <si>
    <t>EPL</t>
  </si>
  <si>
    <t>Wu, ML; Lan, JS</t>
  </si>
  <si>
    <t>SOLDERING &amp; SURFACE MOUNT TECHNOLOGY</t>
  </si>
  <si>
    <t>meiling@mail.nsysu.edu.tw</t>
  </si>
  <si>
    <t>ycchiou@mail.nsysu.edu.tw</t>
  </si>
  <si>
    <t>SENSORS AND MATERIALS</t>
  </si>
  <si>
    <t>Su, CY (reprint author), Natl Taipei Univ Technol, Dept Mech Engn, 1,Sec 3,Zhongxiao E Rd, Taipei 10608, Taiwan.</t>
  </si>
  <si>
    <t>cysu@ntut.edu.tw</t>
  </si>
  <si>
    <t>Chen, KH; Weng, MH; Pan, CT; Yang, RY</t>
  </si>
  <si>
    <t>SMART MATERIALS AND STRUCTURES</t>
  </si>
  <si>
    <t>KNOWLEDGE-BASED SYSTEMS</t>
  </si>
  <si>
    <t>Lin, JCW (reprint author), Harbin Inst Technol, Shenzhen Grad Sch, Sch Comp Sci &amp; Technol, Shenzhen 518055, Peoples R China.</t>
  </si>
  <si>
    <t>ADVANCES IN MECHANICAL ENGINEERING</t>
  </si>
  <si>
    <t>Lin, JCW; Gan, WS; Fournier-Viger, P; Hong, TP; Tseng, VS</t>
  </si>
  <si>
    <t>JOURNAL OF NETWORK AND COMPUTER APPLICATIONS</t>
  </si>
  <si>
    <t>JOURNAL OF ELECTRONIC MATERIALS</t>
  </si>
  <si>
    <t>Qchen@mail.nsysu.edu.tw</t>
  </si>
  <si>
    <t>APPLIED PHYSICS EXPRESS</t>
  </si>
  <si>
    <t>CHEMISTRY OF MATERIALS</t>
  </si>
  <si>
    <t>MATERIALS CHEMISTRY AND PHYSICS</t>
  </si>
  <si>
    <t>JOURNAL OF CRYSTAL GROWTH</t>
  </si>
  <si>
    <t>CHEMISTRYSELECT</t>
  </si>
  <si>
    <t>JOURNAL OF NANOSCIENCE AND NANOTECHNOLOGY</t>
  </si>
  <si>
    <t>qchen@uh.edu</t>
  </si>
  <si>
    <t>Lin, YT; Singh, R; Kuo, SW; Ko, FH</t>
  </si>
  <si>
    <t>JOURNAL OF DENTAL SCIENCES</t>
  </si>
  <si>
    <t>wxs156@mail.nsysu.edu.tw</t>
  </si>
  <si>
    <t>Lin, CH; Chen, RS; Lin, YK; Wang, SB; Chen, LC; Chen, KH; Wen, MC; Chou, MMC; Chang, L</t>
  </si>
  <si>
    <t>Chen, RS (reprint author), Natl Taiwan Univ Sci &amp; Technol, Grad Inst Appl Sci &amp; Technol, Taipei 10607, Taiwan.</t>
  </si>
  <si>
    <t>rsc@mail.ntust.edu.tw</t>
  </si>
  <si>
    <t>yts@nuk.edu.tw; kuosw@faculty.nsysu.edu.tw</t>
  </si>
  <si>
    <t>Huang, PY; Gao, JY; Song, CY; Hong, JL</t>
  </si>
  <si>
    <t>yungjr@mail.nsysu.edu.tw; jameslin@faculty.nsysu.edu.tw</t>
  </si>
  <si>
    <t>ick1@psu.edu; jameslin@faculty.nsysu.edu.tw</t>
  </si>
  <si>
    <t>jimmy@faculty.nsysu.edu.tw</t>
  </si>
  <si>
    <t>ORGANIC ELECTRONICS</t>
  </si>
  <si>
    <t>jinting@mail.nctu.edu.tw</t>
  </si>
  <si>
    <t>CHEMICAL ENGINEERING JOURNAL</t>
  </si>
  <si>
    <t>CHEMOSPHERE</t>
  </si>
  <si>
    <t>Lin, SL (reprint author), Cheng Shiu Univ, Dept Civil Engn &amp; Geomat, Kaohsiung 83347, Taiwan.; Lin, SL (reprint author), Cheng Shiu Univ, Super Micro Mass Res &amp; Technol Ctr, Kaohsiung 83347, Taiwan.</t>
  </si>
  <si>
    <t>cbmsgml@gmail.com</t>
  </si>
  <si>
    <t>WATER SCIENCE AND TECHNOLOGY</t>
  </si>
  <si>
    <t>Li, TC; Yuan, CS; Huang, HC; Lee, CL; Wu, SP; Tong, C</t>
  </si>
  <si>
    <t>osycchna@ksts.seed.net.tw</t>
  </si>
  <si>
    <t>JOURNAL OF ENVIRONMENTAL MANAGEMENT</t>
  </si>
  <si>
    <t>Cheng, WH (reprint author), Fooyin Univ, Dept Occupat Safety &amp; Hyg, Kaohsiung 83102, Taiwan.</t>
  </si>
  <si>
    <t>Lin, CT; Tseng, FS; Wu, WR</t>
  </si>
  <si>
    <t>Lin, CT (reprint author), Natl Chiao Tung Univ, Inst Commun Engn, Hsinchu 300, Taiwan.</t>
  </si>
  <si>
    <t>tow.cm91g@nctu.edu.tw; fs.tseng@mail.nsysu.edu.tw; wrwu@faculty.nctu.edu.tw</t>
  </si>
  <si>
    <t>Chen, JC (reprint author), Natl Kaohsiung Normal Univ, Dept Optoelect &amp; Commun Engn, Kaohsiung 802, Taiwan.</t>
  </si>
  <si>
    <t>IEEE WIRELESS COMMUNICATIONS LETTERS</t>
  </si>
  <si>
    <t>Jin, S (reprint author), Southeast Univ, Natl Commun Res Lab, Nanjing 210096, Jiangsu, Peoples R China.</t>
  </si>
  <si>
    <t>CHEMICAL GEOLOGY</t>
  </si>
  <si>
    <t>0009-2541</t>
  </si>
  <si>
    <t>1878-5999</t>
  </si>
  <si>
    <t>a540520@adm.cgmh.org.tw</t>
  </si>
  <si>
    <t>FRONTIERS IN PHARMACOLOGY</t>
  </si>
  <si>
    <t>1663-9812</t>
  </si>
  <si>
    <t>lpger@vghks.gov.tw; pfliu@vghks.gov.tw</t>
  </si>
  <si>
    <t>hsuyl326@gmail.com; kuopolin@seed.net.tw</t>
  </si>
  <si>
    <t>ASTROPHYSICAL JOURNAL</t>
  </si>
  <si>
    <t>0004-637X</t>
  </si>
  <si>
    <t>1538-4357</t>
  </si>
  <si>
    <t>FRONTIERS IN MICROBIOLOGY</t>
  </si>
  <si>
    <t>1664-302X</t>
  </si>
  <si>
    <t>EUROPEAN JOURNAL OF INTEGRATIVE MEDICINE</t>
  </si>
  <si>
    <t>1876-3820</t>
  </si>
  <si>
    <t>1876-3839</t>
  </si>
  <si>
    <t>Hung, YJ (reprint author), Natl Sun Yat Sen Univ, Dept Photon, Kaohsiung 80424, Taiwan.</t>
  </si>
  <si>
    <t>Huang, SM; Yu, SH; Chou, M</t>
  </si>
  <si>
    <t>MATERIALS RESEARCH EXPRESS</t>
  </si>
  <si>
    <t>2053-1591</t>
  </si>
  <si>
    <t>Tang, MC (reprint author), Natl Sun Yat Sen Univ, Dept Elect Engn, Kaohsiung 804, Taiwan.</t>
  </si>
  <si>
    <t>[Lin, Chun-Tao; Wu, Wen-Rong] Natl Chiao Tung Univ, Inst Commun Engn, Hsinchu 300, Taiwan; [Tseng, Fan-Shuo] Natl Sun Yat Sen Univ, Inst Commun Engn, Kaohsiung 804, Taiwan</t>
  </si>
  <si>
    <t>Chang, TC (reprint author), Natl Sun Yat Sen Univ, Dept Phys, Kaohsiung 80424, Taiwan.</t>
  </si>
  <si>
    <t>Lee, WP (reprint author), Natl Sun Yat Sen Univ, Dept Informat Management, Kaohsiung, Taiwan.</t>
  </si>
  <si>
    <t>wplee@mail.nsysu.edu.tw</t>
  </si>
  <si>
    <t>1380-7501</t>
  </si>
  <si>
    <t>1573-7721</t>
  </si>
  <si>
    <t>0361-5235</t>
  </si>
  <si>
    <t>1543-186X</t>
  </si>
  <si>
    <t>Lee, JT (reprint author), Natl Sun Yat Sen Univ, Dept Chem, Kaohsiung 80424, Taiwan.; Lee, JT (reprint author), Kaohsiung Med Univ, Dept Med &amp; Appl Chem, Kaohsiung 80708, Taiwan.</t>
  </si>
  <si>
    <t>jtlee@faculty.nsysu.edu.tw</t>
  </si>
  <si>
    <t>Chang, TC (reprint author), Natl Sun Yat Sen Univ, Dept Phys, Kaohsiung 80424, Taiwan.; Chang, TC (reprint author), Natl Cheng Kung Univ, Adv Optoelect Technol Ctr, Tainan 70101, Taiwan.</t>
  </si>
  <si>
    <t>1882-0778</t>
  </si>
  <si>
    <t>1882-0786</t>
  </si>
  <si>
    <t>CANCER LETTERS</t>
  </si>
  <si>
    <t>0304-3835</t>
  </si>
  <si>
    <t>1872-7980</t>
  </si>
  <si>
    <t>0950-7051</t>
  </si>
  <si>
    <t>1872-7409</t>
  </si>
  <si>
    <t>[Wei, P. S.; Hsiao, S. Y.] Natl Sun Yat Sen Univ, Dept Mech &amp; Electromech Engn, Kaohsiung 80424, Taiwan</t>
  </si>
  <si>
    <t>JOURNAL OF PHARMACEUTICAL AND BIOMEDICAL ANALYSIS</t>
  </si>
  <si>
    <t>0731-7085</t>
  </si>
  <si>
    <t>1873-264X</t>
  </si>
  <si>
    <t>2469-9950</t>
  </si>
  <si>
    <t>2469-9969</t>
  </si>
  <si>
    <t>Ju, SP (reprint author), Natl Sun Yat Sen Univ, Dept Mech &amp; Electromech Engn, Kaohsiung 804, Taiwan.; Ju, SP (reprint author), Kaohsiung Med Univ, Dept Med &amp; Appl Chem, Kaohsiung 807, Taiwan.</t>
  </si>
  <si>
    <t>Kao, CM (reprint author), Natl Sun Yat Sen Univ, Inst Environm Engn, Kaohsiung, Taiwan.</t>
  </si>
  <si>
    <t>1385-8947</t>
  </si>
  <si>
    <t>1873-3212</t>
  </si>
  <si>
    <t>chieh@imst.nsysu.edu.tw</t>
  </si>
  <si>
    <t>2168-6734</t>
  </si>
  <si>
    <t>INTERNATIONAL JOURNAL OF ANTIMICROBIAL AGENTS</t>
  </si>
  <si>
    <t>tsengsp@kmu.edu.tw</t>
  </si>
  <si>
    <t>0924-8579</t>
  </si>
  <si>
    <t>1872-7913</t>
  </si>
  <si>
    <t>Yu, ML (reprint author), Kaohsiung Med Univ Hosp, Dept Internal Med, Hepatobiliary Div, Kaohsiung, Taiwan.</t>
  </si>
  <si>
    <t>TOXINS</t>
  </si>
  <si>
    <t>2072-6651</t>
  </si>
  <si>
    <t>PROCESS SAFETY AND ENVIRONMENTAL PROTECTION</t>
  </si>
  <si>
    <t>0957-5820</t>
  </si>
  <si>
    <t>1744-3598</t>
  </si>
  <si>
    <t>ACS NANO</t>
  </si>
  <si>
    <t>1936-0851</t>
  </si>
  <si>
    <t>1936-086X</t>
  </si>
  <si>
    <t>Chai, CY (reprint author), Kaohsiung Med Univ Hosp, Dept Pathol, 100 Tzyou 1st Rd, Kaohsiung 807, Taiwan.</t>
  </si>
  <si>
    <t>JOURNAL OF MOLECULAR LIQUIDS</t>
  </si>
  <si>
    <t>0167-7322</t>
  </si>
  <si>
    <t>1873-3166</t>
  </si>
  <si>
    <t>STEM CELLS</t>
  </si>
  <si>
    <t>changshen.lin@gmail.com; kazu@kmu.edu.tw</t>
  </si>
  <si>
    <t>1066-5099</t>
  </si>
  <si>
    <t>1549-4918</t>
  </si>
  <si>
    <t>0016-2361</t>
  </si>
  <si>
    <t>1873-7153</t>
  </si>
  <si>
    <t>shsieh@faculty.nsysu.edu.tw</t>
  </si>
  <si>
    <t>0897-4756</t>
  </si>
  <si>
    <t>1520-5002</t>
  </si>
  <si>
    <t>JOURNAL OF PHYSICAL CHEMISTRY B</t>
  </si>
  <si>
    <t>Wang, CC (reprint author), Natl Sun Yat Sen Univ, Dept Chem, Kaohsiung 80424, Taiwan.; Wang, CC (reprint author), Natl Sun Yat Sen Univ, Aerosol Sci Res Ctr, Kaohsiung 80424, Taiwan.</t>
  </si>
  <si>
    <t>1520-6106</t>
  </si>
  <si>
    <t>jehsye@kmu.edu.tw</t>
  </si>
  <si>
    <t>clkao@kmu.edu.tw</t>
  </si>
  <si>
    <t>INTERNATIONAL JOURNAL FOR QUALITY IN HEALTH CARE</t>
  </si>
  <si>
    <t>1353-4505</t>
  </si>
  <si>
    <t>1464-3677</t>
  </si>
  <si>
    <t>JOURNAL OF MICROBIOLOGY IMMUNOLOGY AND INFECTION</t>
  </si>
  <si>
    <t>1684-1182</t>
  </si>
  <si>
    <t>1995-9133</t>
  </si>
  <si>
    <t>Wu, ML (reprint author), Natl Sun Yat Sen Univ, Dept Mech &amp; Electromech Engn, 70 Lien Hai Rd, Kaohsiung, Taiwan.</t>
  </si>
  <si>
    <t>0257-9731</t>
  </si>
  <si>
    <t>Chiang, AJ (reprint author), Kaohsiung Vet Gen Hosp, Dept Obstet &amp; Gynecol, Kaohsiung, Taiwan.</t>
  </si>
  <si>
    <t>OCT-DEC</t>
  </si>
  <si>
    <t>cchiu@kmu.edu.tw</t>
  </si>
  <si>
    <t>Chang, TC (reprint author), Natl Sun Yat Sen Univ, Dept Phys, Kaohsiung 804, Taiwan.; Chang, TC (reprint author), Natl Cheng Kung Univ, Adv Optoelect Technol Ctr, Tainan 701, Taiwan.</t>
  </si>
  <si>
    <t>Liu, JT (reprint author), Natl Sun Yat Sen Univ, Dept Oceanog, Kaohsiung 80424, Taiwan.</t>
  </si>
  <si>
    <t>0254-0584</t>
  </si>
  <si>
    <t>1879-3312</t>
  </si>
  <si>
    <t>0045-6535</t>
  </si>
  <si>
    <t>1879-1298</t>
  </si>
  <si>
    <t>Chang, TC (reprint author), Natl Sun Yat Sen Univ, Dept Phys, 70 Lien Hai Rd, Kaohsiung 804, Taiwan.; Chang, TC (reprint author), Natl Cheng Kung Univ, Adv Optoelect Technol Ctr, Tainan 701, Taiwan.</t>
  </si>
  <si>
    <t>daichiayen@gmail.com; fish6069@gmail.com</t>
  </si>
  <si>
    <t>kuopolin@seed.net.tw; tinna_ling@mail.cnu.edu.tw</t>
  </si>
  <si>
    <t>Feng, CH (reprint author), 100,Shih Chuan 1st Rd, Kaohsiung 80708, Taiwan.</t>
  </si>
  <si>
    <t>chfeng@kmu.edu.tw</t>
  </si>
  <si>
    <t>0022-0248</t>
  </si>
  <si>
    <t>1873-5002</t>
  </si>
  <si>
    <t>JOURNAL OF SPORTS MEDICINE AND PHYSICAL FITNESS</t>
  </si>
  <si>
    <t>wenlanwu@kmu.edu.tw</t>
  </si>
  <si>
    <t>0022-4707</t>
  </si>
  <si>
    <t>1827-1928</t>
  </si>
  <si>
    <t>2365-6549</t>
  </si>
  <si>
    <t>1533-4880</t>
  </si>
  <si>
    <t>1533-4899</t>
  </si>
  <si>
    <t>ACS SENSORS</t>
  </si>
  <si>
    <t>2379-3694</t>
  </si>
  <si>
    <t>JOURNAL OF THE CHINESE CHEMICAL SOCIETY</t>
  </si>
  <si>
    <t>0009-4536</t>
  </si>
  <si>
    <t>2192-6549</t>
  </si>
  <si>
    <t>karenlee1129@gmail.com</t>
  </si>
  <si>
    <t>EARTH-SCIENCE REVIEWS</t>
  </si>
  <si>
    <t>0012-8252</t>
  </si>
  <si>
    <t>1872-6828</t>
  </si>
  <si>
    <t>CLINICAL CANCER RESEARCH</t>
  </si>
  <si>
    <t>1078-0432</t>
  </si>
  <si>
    <t>1557-3265</t>
  </si>
  <si>
    <t>JOURNAL OF INVESTIGATIVE DERMATOLOGY</t>
  </si>
  <si>
    <t>0022-202X</t>
  </si>
  <si>
    <t>1523-1747</t>
  </si>
  <si>
    <t>ANALYTICAL AND BIOANALYTICAL CHEMISTRY</t>
  </si>
  <si>
    <t>1618-2642</t>
  </si>
  <si>
    <t>1618-2650</t>
  </si>
  <si>
    <t>0885-8950</t>
  </si>
  <si>
    <t>1558-0679</t>
  </si>
  <si>
    <t>lwchen@vghks.gov.tw</t>
  </si>
  <si>
    <t>Jiang, SJ (reprint author), Natl Sun Yat Sen Univ, Dept Chem, Kaohsiung 80424, Taiwan.; Jiang, SJ (reprint author), Kaohsiung Med Univ, Dept Med Lab Sci &amp; Biotechnol, Kaohsiung 80708, Taiwan.</t>
  </si>
  <si>
    <t>1030605@ms.kmuh.org.tw; kuopolin@seed.net.tw</t>
  </si>
  <si>
    <t>skhuang@nhri.org.tw</t>
  </si>
  <si>
    <t>chenlw2001@yahoo.com.tw</t>
  </si>
  <si>
    <t>ccchen0627@mail.nsysu.edu.tw</t>
  </si>
  <si>
    <t>[Hong, Chih-Yuan; Sung, Jia-Li; Yen, Chen-Wen] Natl Sun Yat Sen Univ, Dept Mech &amp; Electromech Engn, Kaohsiung, Taiwan; [Guo, Lan-Yuen] Kaohsiung Med Univ, Dept Sports Med, Kaohsiung, Taiwan; [Song, Rong] Sun Yat Sen Univ, Sch Engn, Guangzhou, Guangdong, Peoples R China; [Nagurka, Mark L.] Marquette Univ, Dept Mech Engn, Milwaukee, WI 53233 USA; [Yen, Chen-Wen] Kaohsiung Med Univ, Dept Phys Therapy, Kaohsiung, Taiwan</t>
  </si>
  <si>
    <t>1475-925X</t>
  </si>
  <si>
    <t>ANNALS OF PLASTIC SURGERY</t>
  </si>
  <si>
    <t>t1207816@ms22.hinet.net</t>
  </si>
  <si>
    <t>0148-7043</t>
  </si>
  <si>
    <t>1536-3708</t>
  </si>
  <si>
    <t>Lin, CH (reprint author), Natl Sun Yat Sen Univ, Dept Mech &amp; Electromech Engn, Kaohsiung, Taiwan.</t>
  </si>
  <si>
    <t>Su, TH (reprint author), Natl Sun Yat Sen Univ, Dept Mech &amp; Electromech Engn, 70 Lien Hai Rd, Kaohsiung 80424, Taiwan.</t>
  </si>
  <si>
    <t>1609-0985</t>
  </si>
  <si>
    <t>2199-4757</t>
  </si>
  <si>
    <t>Sheu, JH (reprint author), Natl Sun Yat Sen Univ, Dept Marine Biotechnol &amp; Resources, Kaohsiung 804, Taiwan.; Sheu, JH (reprint author), Kaohsiung Med Univ, Grad Inst Nat Prod, Kaohsiung 807, Taiwan.; Sheu, JH (reprint author), China Med Univ, China Med Univ Hosp, Dept Med Res, Taichung 404, Taiwan.; Sheu, JH (reprint author), Natl Sun Yat Sen Univ, Frontier Ctr Ocean Sci &amp; Technol, Kaohsiung 804, Taiwan.</t>
  </si>
  <si>
    <t>Wu, B (reprint author), Zhejiang Univ, Ocean Coll, Hangzhou 310058, Zhejiang, Peoples R China.</t>
  </si>
  <si>
    <t>Kao, CY (reprint author), Natl Sun Yat Sen Univ, Dept Elect Engn, Kaohsiung 80424, Taiwan.</t>
  </si>
  <si>
    <t>2071-1050</t>
  </si>
  <si>
    <t>kuojinnrung@gmail.com</t>
  </si>
  <si>
    <t>1562-2479</t>
  </si>
  <si>
    <t>2199-3211</t>
  </si>
  <si>
    <t>0301-4797</t>
  </si>
  <si>
    <t>1095-8630</t>
  </si>
  <si>
    <t>FISHERIES RESEARCH</t>
  </si>
  <si>
    <t>0165-7836</t>
  </si>
  <si>
    <t>1872-6763</t>
  </si>
  <si>
    <t>Wu, HF (reprint author), Natl Sun Yat Sen Univ, Dept Chem, 70 Lien Hai Rd, Kaohsiung 80424, Taiwan.; Wu, HF (reprint author), Natl Sun Yat Sen Univ, Ctr Nanosci &amp; Nanotechnol, 70 Lien Hai Rd, Kaohsiung 80424, Taiwan.</t>
  </si>
  <si>
    <t>1932-7447</t>
  </si>
  <si>
    <t>JOURNAL OF GEOPHYSICAL RESEARCH-OCEANS</t>
  </si>
  <si>
    <t>2169-9275</t>
  </si>
  <si>
    <t>2169-9291</t>
  </si>
  <si>
    <t>Chiang, CY (reprint author), Natl Sun Yat Sen Univ, Dept Mech &amp; Electromech Engn, Kaohsiung 804, Taiwan.</t>
  </si>
  <si>
    <t>Hung, YJ (reprint author), Natl Sun Yat Sen Univ, Dept Photon, 70 Lienhai Rd, Kaohsiung 804, Taiwan.</t>
  </si>
  <si>
    <t>llccheng@vghks.gov.tw</t>
  </si>
  <si>
    <t>JOURNAL OF ORAL PATHOLOGY &amp; MEDICINE</t>
  </si>
  <si>
    <t>lpger@vghks.gov.tw</t>
  </si>
  <si>
    <t>0904-2512</t>
  </si>
  <si>
    <t>1600-0714</t>
  </si>
  <si>
    <t>Kuo, CT (reprint author), Natl Sun Yat Sen Univ, Dept Phys, Kaohsiung 80424, Taiwan.</t>
  </si>
  <si>
    <t>2168-2356</t>
  </si>
  <si>
    <t>tsaieing@yahoo.com</t>
  </si>
  <si>
    <t>EXPERIMENTAL AND THERAPEUTIC MEDICINE</t>
  </si>
  <si>
    <t>Kuo, PL (reprint author), Kaohsiung Med Univ, Coll Med, Grad Inst Clin Med, 100 Shih Chuan 1st Rd, Kaohsiung 807, Taiwan.; Yen, MC (reprint author), Kaohsiung Med Univ Hosp, Dept Emergency Med, 100 Tz You 1st Rd, Kaohsiung 807, Taiwan.</t>
  </si>
  <si>
    <t>1792-0981</t>
  </si>
  <si>
    <t>1792-1015</t>
  </si>
  <si>
    <t>Wang, L (reprint author), Shanxi Univ, Coll Life Sci, Taiyuan 030006, Shanxi, Peoples R China.</t>
  </si>
  <si>
    <t>JOURNAL OF MARINE SYSTEMS</t>
  </si>
  <si>
    <t>0924-7963</t>
  </si>
  <si>
    <t>1879-1573</t>
  </si>
  <si>
    <t>Lin, DH</t>
  </si>
  <si>
    <t>[Lin, De-Hone] Natl Sun Yat Sen Univ, Dept Phys, Kaohsiung, Taiwan</t>
  </si>
  <si>
    <t>Lin, DH (reprint author), Natl Sun Yat Sen Univ, Dept Phys, Kaohsiung, Taiwan.</t>
  </si>
  <si>
    <t>Rajesh, N (reprint author), Birla Inst Technol &amp; Sci, Dept Chem, Pilani Hyderabad Campus, Hyderabad 500078, Andhra Pradesh, India.</t>
  </si>
  <si>
    <t>nrajesh05@gmail.com</t>
  </si>
  <si>
    <t>2162-2337</t>
  </si>
  <si>
    <t>2162-2345</t>
  </si>
  <si>
    <t>[Lin, Yen-Ting; Singh, Ranjodh; Ko, Fu-Hsiang] Natl Chiao Tung Univ, Dept Mat Sci &amp; Engn, 1001 Univ Rd, Hsinchu 30010, Taiwan; [Kuo, Shiao-Wei] Natl Sun Yat Sen Univ, Dept Mat &amp; Optoelect Sci, 70 Lienhai Rd, Kaohsiung 80424, Taiwan</t>
  </si>
  <si>
    <t>1991-7902</t>
  </si>
  <si>
    <t>ONCOLOGY LETTERS</t>
  </si>
  <si>
    <t>1792-1074</t>
  </si>
  <si>
    <t>1792-1082</t>
  </si>
  <si>
    <t>keryea@gmail.com</t>
  </si>
  <si>
    <t>menghan@cgmh.org.tw</t>
  </si>
  <si>
    <t>baltic1023@gmail.com</t>
  </si>
  <si>
    <t>hchou@mail.nsysu.edu.tw</t>
  </si>
  <si>
    <t>ALGAL RESEARCH-BIOMASS BIOFUELS AND BIOPRODUCTS</t>
  </si>
  <si>
    <t>2211-9264</t>
  </si>
  <si>
    <t>Shiea, J (reprint author), Natl Sun Yat Sen Univ, Dept Chem, 70 Lien Hai Rd, Kaohsiung 80424, Taiwan.</t>
  </si>
  <si>
    <t>jetea@mail.nsysu.edu.tw</t>
  </si>
  <si>
    <t>mijuwu@faculty.nsysu.edu.tw</t>
  </si>
  <si>
    <t>0022-3263</t>
  </si>
  <si>
    <t>1359-4311</t>
  </si>
  <si>
    <t>0295-5075</t>
  </si>
  <si>
    <t>1286-4854</t>
  </si>
  <si>
    <t>WORLD NEUROSURGERY</t>
  </si>
  <si>
    <t>1878-8750</t>
  </si>
  <si>
    <t>1878-8769</t>
  </si>
  <si>
    <t>0273-1223</t>
  </si>
  <si>
    <t>1996-9732</t>
  </si>
  <si>
    <t>1687-8140</t>
  </si>
  <si>
    <t>Kuo, PL (reprint author), Kaohsiung Med Univ, Grad Inst Clin Med, Coll Med, Kaohsiung 807, Taiwan.; Kuo, PL (reprint author), Natl Sun Yat Sen Univ, Inst Med Sci &amp; Technol, Kaohsiung 804, Taiwan.</t>
  </si>
  <si>
    <t>JOURNAL OF GASTROENTEROLOGY AND HEPATOLOGY</t>
  </si>
  <si>
    <t>0815-9319</t>
  </si>
  <si>
    <t>1440-1746</t>
  </si>
  <si>
    <t>Lee, WP (reprint author), Natl Sun Yat Sen Univ, Dept Informat Management, Kaohsiung 80424, Taiwan.</t>
  </si>
  <si>
    <t>yeloch@kmu.edu.tw; cchiu@kmu.edu.tw</t>
  </si>
  <si>
    <t>infchen@gmail.com; jclee@kmu.edu.tw</t>
  </si>
  <si>
    <t>sakurai.hiroya@nims.go.jp</t>
  </si>
  <si>
    <t>Wang, HC (reprint author), Natl Chung Cheng Univ, Grad Inst Optomechatron, 168 Univ Rd, Chiayi 62102, Taiwan.</t>
  </si>
  <si>
    <t>Lin, WC (reprint author), Chang Gung Univ, Coll Med, Kaohsiung Chang Gung Mem Hosp, Dept Diagnost Radiol, 123 Ta Pei Rd, Kaohsiung 83305, Taiwan.</t>
  </si>
  <si>
    <t>Chang, LS (reprint author), Natl Sun Yat Sen Univ, Inst Biomed Sci, Kaohsiung 804, Taiwan.; Chang, LS (reprint author), Kaohsiung Med Univ, Dept Biotechnol, Kaohsiung 807, Taiwan.</t>
  </si>
  <si>
    <t>1566-1199</t>
  </si>
  <si>
    <t>1878-5530</t>
  </si>
  <si>
    <t>Lin, CHR (reprint author), Natl Sun Yat Sen Univ, Dept Comp Sci &amp; Engn, Kaohsiung 80424, Taiwan.</t>
  </si>
  <si>
    <t>JOURNAL OF MEDICINAL CHEMISTRY</t>
  </si>
  <si>
    <t>0022-2623</t>
  </si>
  <si>
    <t>1520-4804</t>
  </si>
  <si>
    <t>Wong, TL; Zhu, XD</t>
  </si>
  <si>
    <t>1880-0688</t>
  </si>
  <si>
    <t>[Lee, Chie-In; Lin, Yan-Ting; Lin, Wei-Cheng] Natl Sun Yat Sen Univ, Dept Elect Engn, Kaohsiung 80424, Taiwan; [Lee, Chie-In] Natl Sun Yat Sen Univ, Inst Commun Engn, Kaohsiung 80424, Taiwan</t>
  </si>
  <si>
    <t>Lee, CI (reprint author), Natl Sun Yat Sen Univ, Dept Elect Engn, Kaohsiung 80424, Taiwan.; Lee, CI (reprint author), Natl Sun Yat Sen Univ, Inst Commun Engn, Kaohsiung 80424, Taiwan.</t>
  </si>
  <si>
    <t>1531-1309</t>
  </si>
  <si>
    <t>1558-1764</t>
  </si>
  <si>
    <t>Leung, CW; Ng, CK; Wong, NC</t>
  </si>
  <si>
    <t>[Leung, Chi-Wai] Chinese Univ Hong Kong, Dept Math, Hong Kong, Hong Kong, Peoples R China; [Ng, Chi-Keung] Nankai Univ, Chern Inst Math, Tianjin 300071, Peoples R China; [Ng, Chi-Keung] Nankai Univ, LPMC, Tianjin 300071, Peoples R China; [Wong, Ngai-Ching] Natl Sun Yat Sen Univ, Dept Appl Math, Kaohsiung 80424, Taiwan</t>
  </si>
  <si>
    <t>cwleung@math.cuhk.edu.hk; ckng@nankai.edu.cn; wong@math.nsysu.edu.tw</t>
  </si>
  <si>
    <t>wpc@adm.cgmh.org.tw</t>
  </si>
  <si>
    <t>Sheu, JH (reprint author), Natl Sun Yat Sen Univ, Dept Marine Biotechnol &amp; Resources, Kaohsiung 804, Taiwan.</t>
  </si>
  <si>
    <t>Lin, HC (reprint author), Natl Sun Yat Sen Univ, Dept Marine Biotechnol &amp; Resources, 70 Lienhai Rd, Kaohsiung 80424, Taiwan.</t>
  </si>
  <si>
    <t>hsiuchinlin@mail.nsysu.edu.tw</t>
  </si>
  <si>
    <t>JOURNAL OF CANCER</t>
  </si>
  <si>
    <t>wejewu@kmu.edu.tw; angelo.p@yahoo.com.tw</t>
  </si>
  <si>
    <t>1837-9664</t>
  </si>
  <si>
    <t>INTERNATIONAL JOURNAL OF MEDICAL SCIENCES</t>
  </si>
  <si>
    <t>1449-1907</t>
  </si>
  <si>
    <t>yctyan@kmu.edu.tw</t>
  </si>
  <si>
    <t>OXIDATIVE MEDICINE AND CELLULAR LONGEVITY</t>
  </si>
  <si>
    <t>sting@mail.nsysu.edu.tw; cchiu@kmu.edu.tw</t>
  </si>
  <si>
    <t>1942-0900</t>
  </si>
  <si>
    <t>1942-0994</t>
  </si>
  <si>
    <t>Wong, NC (reprint author), Natl Sun Yat Sen Univ, Dept Appl Math, Kaohsiung 80424, Taiwan.</t>
  </si>
  <si>
    <t>[Wu, Mei-Ling; Lan, Jia-Shen] Natl Sun Yat Sen Univ, Dept Mech &amp; Electromech Engn, Kaohsiung, Taiwan</t>
  </si>
  <si>
    <t>Wu, ML (reprint author), Natl Sun Yat Sen Univ, Dept Mech &amp; Electromech Engn, Kaohsiung, Taiwan.</t>
  </si>
  <si>
    <t>0954-0911</t>
  </si>
  <si>
    <t>1758-6836</t>
  </si>
  <si>
    <t>Wang, YL (reprint author), Natl Kaohsiung Marine Univ, Dept Naval Architecture &amp; Ocean Engn, Kaohsiung, Taiwan.</t>
  </si>
  <si>
    <t>ylwang@mail.nkmu.edu.tw</t>
  </si>
  <si>
    <t>[Lin, C. H.; Chen, R. S.] Natl Taiwan Univ Sci &amp; Technol, Grad Inst Appl Sci &amp; Technol, Taipei 10607, Taiwan; [Lin, Y. K.] Natl Taiwan Univ, Dept Phys, Taipei 10617, Taiwan; [Lin, Y. K.; Chen, L. C.; Chen, K. H.] Natl Taiwan Univ, Ctr Condensed Matter Sci, Taipei 10617, Taiwan; [Wang, S. B.] Natl Cheng Kung Univ, Inst Microelect, Tainan 701, Taiwan; [Wang, S. B.] Natl Cheng Kung Univ, Dept Elect Engn, Tainan 701, Taiwan; [Wang, S. B.; Chen, K. H.] Acad Sinica, Inst Atom &amp; Mol Sci, Taipei 10617, Taiwan; [Wen, M. C.; Chou, M. M. C.; Chang, L.] Natl Sun Yat Sen Univ, Dept Mat &amp; Optoelect Sci, Kaohsiung 80424, Taiwan</t>
  </si>
  <si>
    <t>[Lee, Chie-In; Lin, Yan-Ting; Lin, Wei-Cheng] Natl Sun Yat Sen Univ, Dept Elect Engn, Kaohsiung, Taiwan; [Lee, Chie-In] Natl Sun Yat Sen Univ, Inst Commun Engn, Kaohsiung, Taiwan</t>
  </si>
  <si>
    <t>Lee, CI (reprint author), Natl Sun Yat Sen Univ, Dept Elect Engn, Kaohsiung, Taiwan.; Lee, CI (reprint author), Natl Sun Yat Sen Univ, Inst Commun Engn, Kaohsiung, Taiwan.</t>
  </si>
  <si>
    <t>Yang, HW (reprint author), Natl Sun Yat Sen Univ, Inst Med Sci &amp; Technol, 70 Lienhai Rd, Kaohsiung 80424, Taiwan.</t>
  </si>
  <si>
    <t>howardyang@mail.nsysu.edu.tw</t>
  </si>
  <si>
    <t>Wu, CC (reprint author), Chang Jung Christian Univ, Dept Nutr &amp; Hlth Sci, 1 Changda Rd, Tainan 71101, Taiwan.</t>
  </si>
  <si>
    <t>ccwu@mail.cjcu.edu.tw</t>
  </si>
  <si>
    <t>Huang, WY (reprint author), Natl Sun Yat Sen Univ, Dept Photon, 70 Lienhai Rd, Kaohsiung 80424, Taiwan.</t>
  </si>
  <si>
    <t>wphu@kmu.edu.tw</t>
  </si>
  <si>
    <t>0914-4935</t>
  </si>
  <si>
    <t>m785034@kmu.edu.tw</t>
  </si>
  <si>
    <t>[Huang, Pei-Yi; Gao, Jhen-Yan; Song, Cheng-Yu; Hong, Jin-Long] Natl Sun Yat Sen Univ, Dept Mat &amp; Optoelect Sci, Kaohsiung 80424, Taiwan</t>
  </si>
  <si>
    <t>Li, CP (reprint author), Natl Sun Yat Sen Univ, Inst Commun Engn, Kaohsiung 804, Taiwan.; Li, CP (reprint author), Natl Sun Yat Sen Univ, Dept Elect Engn, Kaohsiung 804, Taiwan.</t>
  </si>
  <si>
    <t>ZOOKEYS</t>
  </si>
  <si>
    <t>1313-2989</t>
  </si>
  <si>
    <t>1313-2970</t>
  </si>
  <si>
    <t>Lee, CN (reprint author), Natl Sun Yat Sen Univ, Dept Comp Sci &amp; Engn, Kaohsiung 80424, Taiwan.</t>
  </si>
  <si>
    <t>1084-8045</t>
  </si>
  <si>
    <t>CELL TRANSPLANTATION</t>
  </si>
  <si>
    <t>0963-6897</t>
  </si>
  <si>
    <t>1555-3892</t>
  </si>
  <si>
    <t>[Wong, Kin-Lu; Tsai, Chih-Yu] Natl Sun Yat Sen Univ, Dept Elect Engn, Kaohsiung 80424, Taiwan</t>
  </si>
  <si>
    <t>Wu, CY; Hsieh, TJ; Tseng, WL; Keng, CL; Lu, CY</t>
  </si>
  <si>
    <t>0964-1726</t>
  </si>
  <si>
    <t>1361-665X</t>
  </si>
  <si>
    <t>EUROPEAN JOURNAL OF RADIOLOGY</t>
  </si>
  <si>
    <t>0720-048X</t>
  </si>
  <si>
    <t>1872-7727</t>
  </si>
  <si>
    <t>BIOMATERIALS SCIENCE</t>
  </si>
  <si>
    <t>2047-4830</t>
  </si>
  <si>
    <t>2047-4849</t>
  </si>
  <si>
    <t>Lin, TH (reprint author), Natl Sun Yat Sen Univ, Dept Photon, Kaohsiung 80424, Taiwan.</t>
  </si>
  <si>
    <t>ASIA PACIFIC JOURNAL OF MANAGEMENT</t>
  </si>
  <si>
    <t>0217-4561</t>
  </si>
  <si>
    <t>1572-9958</t>
  </si>
  <si>
    <t>miaoling@mail.nsysu.edu.tw</t>
  </si>
  <si>
    <t>Wu, YCJ (reprint author), Natl Taiwan Normal Univ, Grad Inst Global Business &amp; Strategy, 31 Shida Rd, Taipei 10645, Taiwan.</t>
  </si>
  <si>
    <t>JOURNAL OF MACROECONOMICS</t>
  </si>
  <si>
    <t>0164-0704</t>
  </si>
  <si>
    <t>1873-152X</t>
  </si>
  <si>
    <t>Lin, HS (reprint author), Natl Sun Yat Sen Univ, Ctr Gen Educ, 70 Lien Hai Rd, Kaohsiung 804, Taiwan.</t>
  </si>
  <si>
    <t>huannlin@mail.nsysu.edu.tw</t>
  </si>
  <si>
    <t>Liu, FCS</t>
  </si>
  <si>
    <t>Lee, CC (reprint author), Natl Sun Yat Sen Univ, Dept Finance, Kaohsiung, Taiwan.</t>
  </si>
  <si>
    <t>MACROECONOMIC DYNAMICS</t>
  </si>
  <si>
    <t>1365-1005</t>
  </si>
  <si>
    <t>1469-8056</t>
  </si>
  <si>
    <t>CANADIAN JOURNAL OF ECONOMICS-REVUE CANADIENNE D ECONOMIQUE</t>
  </si>
  <si>
    <t>0008-4085</t>
  </si>
  <si>
    <t>1540-5982</t>
  </si>
  <si>
    <t>JOURNAL OF ELECTRONIC COMMERCE RESEARCH</t>
  </si>
  <si>
    <t>1526-6133</t>
  </si>
  <si>
    <t>1938-9027</t>
  </si>
  <si>
    <t>97258503@nccu.edu.tw</t>
  </si>
  <si>
    <t>INTERNATIONAL JOURNAL OF ADVERTISING</t>
  </si>
  <si>
    <t>0265-0487</t>
  </si>
  <si>
    <t>1759-3948</t>
  </si>
  <si>
    <t>EURASIA JOURNAL OF MATHEMATICS SCIENCE AND TECHNOLOGY EDUCATION</t>
  </si>
  <si>
    <t>1305-8215</t>
  </si>
  <si>
    <t>1305-8223</t>
  </si>
  <si>
    <t>hsingerlin@cm.nsysu.edu.tw</t>
  </si>
  <si>
    <t>JOURNAL OF INTERNATIONAL MONEY AND FINANCE</t>
  </si>
  <si>
    <t>0261-5606</t>
  </si>
  <si>
    <t>1873-0639</t>
  </si>
  <si>
    <t>JAPANESE JOURNAL OF POLITICAL SCIENCE</t>
  </si>
  <si>
    <t>1468-1099</t>
  </si>
  <si>
    <t>1474-0060</t>
  </si>
  <si>
    <t>Chen, NS (reprint author), Natl Sun Yat Sen Univ, Dept Informat Management, Kaohsiung, Taiwan.</t>
  </si>
  <si>
    <t>Shih, WL; Tsai, CY</t>
  </si>
  <si>
    <t>[Shih, Wen-Ling] Cheng Shiu Univ, Kaohsiung, Taiwan; [Tsai, Chun-Yen] Natl Sun Yat Sen Univ, Kaohsiung, Taiwan</t>
  </si>
  <si>
    <t>Tsai, CY (reprint author), Natl Sun Yat Sen Univ, Kaohsiung, Taiwan.</t>
  </si>
  <si>
    <t>ctsai@mail.nsysu.edu.tw</t>
  </si>
  <si>
    <t>JOURNAL OF ORGANIZATIONAL CHANGE MANAGEMENT</t>
  </si>
  <si>
    <t>0953-4814</t>
  </si>
  <si>
    <t>1758-7816</t>
  </si>
  <si>
    <t>JOURNAL OF SERVICES MARKETING</t>
  </si>
  <si>
    <t>Huang, MH (reprint author), Natl Sun Yat Sen Univ, Dept Business Management, Mkt, Kaohsiung, Taiwan.</t>
  </si>
  <si>
    <t>0887-6045</t>
  </si>
  <si>
    <t>Chang, CT</t>
  </si>
  <si>
    <t>ctchang2013@mail.nsysu.edu.tw</t>
  </si>
  <si>
    <t>INFORMATION TECHNOLOGY &amp; PEOPLE</t>
  </si>
  <si>
    <t>0959-3845</t>
  </si>
  <si>
    <t>1758-5813</t>
  </si>
  <si>
    <t>Hsu, MJ (reprint author), Natl Sun Yat Sen Univ, Dept Biol Sci, Kaohsiung 80424, Taiwan.</t>
  </si>
  <si>
    <t>APPLIED ECONOMICS</t>
  </si>
  <si>
    <t>0003-6846</t>
  </si>
  <si>
    <t>1466-4283</t>
  </si>
  <si>
    <t>WORLD ECONOMY</t>
  </si>
  <si>
    <t>0378-5920</t>
  </si>
  <si>
    <t>1467-9701</t>
  </si>
  <si>
    <t>JOURNAL OF BEHAVIORAL DECISION MAKING</t>
  </si>
  <si>
    <t>0894-3257</t>
  </si>
  <si>
    <t>1099-0771</t>
  </si>
  <si>
    <t>作者若有學生，請填入學生姓名</t>
    <phoneticPr fontId="7" type="noConversion"/>
  </si>
  <si>
    <t>出版月</t>
    <phoneticPr fontId="7" type="noConversion"/>
  </si>
  <si>
    <r>
      <rPr>
        <sz val="8"/>
        <rFont val="微軟正黑體"/>
        <family val="2"/>
        <charset val="136"/>
      </rPr>
      <t>1. 本表調查：於2017年發表及出版之</t>
    </r>
    <r>
      <rPr>
        <b/>
        <sz val="8"/>
        <rFont val="微軟正黑體"/>
        <family val="2"/>
        <charset val="136"/>
      </rPr>
      <t>SCIE、SSCI</t>
    </r>
    <r>
      <rPr>
        <b/>
        <sz val="8"/>
        <color rgb="FFFF0000"/>
        <rFont val="微軟正黑體"/>
        <family val="2"/>
        <charset val="136"/>
      </rPr>
      <t xml:space="preserve"> </t>
    </r>
    <r>
      <rPr>
        <b/>
        <u/>
        <sz val="8"/>
        <rFont val="微軟正黑體"/>
        <family val="2"/>
        <charset val="136"/>
      </rPr>
      <t>(以WOS收錄之出版年限為準)</t>
    </r>
    <r>
      <rPr>
        <b/>
        <sz val="8"/>
        <color rgb="FFFF0000"/>
        <rFont val="微軟正黑體"/>
        <family val="2"/>
        <charset val="136"/>
      </rPr>
      <t xml:space="preserve"> </t>
    </r>
    <r>
      <rPr>
        <sz val="8"/>
        <color theme="1"/>
        <rFont val="微軟正黑體"/>
        <family val="2"/>
        <charset val="136"/>
      </rPr>
      <t xml:space="preserve">; </t>
    </r>
    <r>
      <rPr>
        <b/>
        <sz val="8"/>
        <color rgb="FFFF0000"/>
        <rFont val="微軟正黑體"/>
        <family val="2"/>
        <charset val="136"/>
      </rPr>
      <t>AHCI、 TSSCI、THCI論文(不含會議論文)及專書專章，且</t>
    </r>
    <r>
      <rPr>
        <b/>
        <u/>
        <sz val="8"/>
        <color rgb="FFFF0000"/>
        <rFont val="微軟正黑體"/>
        <family val="2"/>
        <charset val="136"/>
      </rPr>
      <t>以中山大學為名義</t>
    </r>
    <r>
      <rPr>
        <b/>
        <sz val="8"/>
        <color rgb="FFFF0000"/>
        <rFont val="微軟正黑體"/>
        <family val="2"/>
        <charset val="136"/>
      </rPr>
      <t>發表者，如有缺漏請各教師或系所自行新增。</t>
    </r>
    <phoneticPr fontId="7" type="noConversion"/>
  </si>
  <si>
    <r>
      <t>2. 附表中各欄位請完整且確實詳細填寫，</t>
    </r>
    <r>
      <rPr>
        <sz val="8"/>
        <color rgb="FFFF0000"/>
        <rFont val="微軟正黑體"/>
        <family val="2"/>
        <charset val="136"/>
      </rPr>
      <t>修正與新增之欄位請以紅色字體標示</t>
    </r>
    <r>
      <rPr>
        <sz val="8"/>
        <color theme="1"/>
        <rFont val="微軟正黑體"/>
        <family val="2"/>
        <charset val="136"/>
      </rPr>
      <t>，並於8月17日(星期五)前請</t>
    </r>
    <r>
      <rPr>
        <u/>
        <sz val="8"/>
        <color theme="1"/>
        <rFont val="微軟正黑體"/>
        <family val="2"/>
        <charset val="136"/>
      </rPr>
      <t>系(所)主管和填表承辦人簽章</t>
    </r>
    <r>
      <rPr>
        <sz val="8"/>
        <color theme="1"/>
        <rFont val="微軟正黑體"/>
        <family val="2"/>
        <charset val="136"/>
      </rPr>
      <t>後，紙本繳回研發處(電子檔另寄charlene@mail.nsysu.edu.tw)。</t>
    </r>
    <phoneticPr fontId="11" type="noConversion"/>
  </si>
  <si>
    <r>
      <t xml:space="preserve">3. </t>
    </r>
    <r>
      <rPr>
        <sz val="8"/>
        <color rgb="FFFF0000"/>
        <rFont val="微軟正黑體"/>
        <family val="2"/>
        <charset val="136"/>
      </rPr>
      <t>本表資料請務必轉知系所全部教師知悉</t>
    </r>
    <r>
      <rPr>
        <sz val="8"/>
        <color theme="1"/>
        <rFont val="微軟正黑體"/>
        <family val="2"/>
        <charset val="136"/>
      </rPr>
      <t>，避免疏漏</t>
    </r>
    <r>
      <rPr>
        <sz val="8"/>
        <color theme="1"/>
        <rFont val="新細明體"/>
        <family val="1"/>
        <charset val="136"/>
      </rPr>
      <t>；</t>
    </r>
    <r>
      <rPr>
        <sz val="8"/>
        <color theme="1"/>
        <rFont val="微軟正黑體"/>
        <family val="2"/>
        <charset val="136"/>
      </rPr>
      <t>本處將盡速複核附表資料，經填表單位(系所)確認後，作為校概填報之依據(用於教師評鑑、升等等作業)。</t>
    </r>
    <phoneticPr fontId="7" type="noConversion"/>
  </si>
  <si>
    <t>4. 請勿異動(刪除)欄位、更改欄位名稱或標籤名稱，並依欄位規定格式填寫。</t>
    <phoneticPr fontId="7" type="noConversion"/>
  </si>
  <si>
    <t>5. 如有任何問題請與研發處陳少華小姐聯繫，分機2606，E-mail:charlene@mail.nsysu.edu.tw。</t>
    <phoneticPr fontId="11" type="noConversion"/>
  </si>
  <si>
    <t>第一</t>
    <phoneticPr fontId="11" type="noConversion"/>
  </si>
  <si>
    <t>通訊</t>
    <phoneticPr fontId="11" type="noConversion"/>
  </si>
  <si>
    <t>其他1</t>
    <phoneticPr fontId="11" type="noConversion"/>
  </si>
  <si>
    <t>其他2</t>
    <phoneticPr fontId="11" type="noConversion"/>
  </si>
  <si>
    <t>其他3</t>
    <phoneticPr fontId="11" type="noConversion"/>
  </si>
  <si>
    <t>其他4</t>
    <phoneticPr fontId="11" type="noConversion"/>
  </si>
  <si>
    <t>機電潘正堂.</t>
  </si>
  <si>
    <t>電機陳英忠</t>
  </si>
  <si>
    <t>電機張議聰(離職)</t>
  </si>
  <si>
    <t>化學陳軍互</t>
  </si>
  <si>
    <t>Pan, CT; Chen, YC; Wang, SY; Cheng, YT; Yen, CK; Lin, YL; Shih, WC</t>
  </si>
  <si>
    <t>TSV by 355 UV laser for 4G component packaging with micro-electroforming</t>
  </si>
  <si>
    <t>Chang, CT; Chang, YT; Chih, YJ; Lee, YH; Chen, CH; Chen, LC; Wu, JJ</t>
  </si>
  <si>
    <t>Light-Emitting Illumination and Field Emission Device of Potassium Hydroxide-Doped Electrochemically Reduced Graphene Oxide</t>
  </si>
  <si>
    <t>MICROMACHINES</t>
  </si>
  <si>
    <t>-</t>
  </si>
  <si>
    <t>331-338</t>
  </si>
  <si>
    <t>2251-2256</t>
  </si>
  <si>
    <t>化學
奈米科技
醫科
海生博</t>
    <phoneticPr fontId="11" type="noConversion"/>
  </si>
  <si>
    <t>化學</t>
    <phoneticPr fontId="11" type="noConversion"/>
  </si>
  <si>
    <t>化學
醫科
海生博</t>
    <phoneticPr fontId="11" type="noConversion"/>
  </si>
  <si>
    <t>化學</t>
  </si>
  <si>
    <t>光電
化學</t>
    <phoneticPr fontId="11" type="noConversion"/>
  </si>
  <si>
    <t>化學
醫科
海生博</t>
    <phoneticPr fontId="11" type="noConversion"/>
  </si>
  <si>
    <t>化學
醫科</t>
    <phoneticPr fontId="11" type="noConversion"/>
  </si>
  <si>
    <t>化學</t>
    <phoneticPr fontId="11" type="noConversion"/>
  </si>
  <si>
    <t>化學
生醫</t>
    <phoneticPr fontId="11" type="noConversion"/>
  </si>
  <si>
    <t>化學
光電</t>
    <phoneticPr fontId="11" type="noConversion"/>
  </si>
  <si>
    <t>化學
奈米科技</t>
    <phoneticPr fontId="11" type="noConversion"/>
  </si>
  <si>
    <t>電機
化學</t>
    <phoneticPr fontId="11" type="noConversion"/>
  </si>
  <si>
    <t>化學
奈米科技
醫科</t>
    <phoneticPr fontId="11" type="noConversion"/>
  </si>
  <si>
    <t>化學
奈米科技
醫科
海生博</t>
    <phoneticPr fontId="11" type="noConversion"/>
  </si>
  <si>
    <t>光電
物理
化學
材光</t>
    <phoneticPr fontId="11" type="noConversion"/>
  </si>
  <si>
    <t>環工
化學</t>
    <phoneticPr fontId="11" type="noConversion"/>
  </si>
  <si>
    <t>通訊</t>
    <phoneticPr fontId="11" type="noConversion"/>
  </si>
  <si>
    <t>其他1</t>
    <phoneticPr fontId="11" type="noConversion"/>
  </si>
  <si>
    <t>其他2</t>
    <phoneticPr fontId="11" type="noConversion"/>
  </si>
  <si>
    <t>其他3</t>
    <phoneticPr fontId="11" type="noConversion"/>
  </si>
  <si>
    <t>其他4</t>
    <phoneticPr fontId="11" type="noConversion"/>
  </si>
  <si>
    <t>化學吳慧芬</t>
  </si>
  <si>
    <t>化學-高醫合聘黃友利</t>
  </si>
  <si>
    <t>化學謝建台</t>
  </si>
  <si>
    <t>化學謝淑貞</t>
  </si>
  <si>
    <t>化學丁尚武</t>
  </si>
  <si>
    <t>化學-高醫合聘高佳麟</t>
  </si>
  <si>
    <t>光電洪勇智</t>
  </si>
  <si>
    <t>化學曾韋龍</t>
  </si>
  <si>
    <t>化學李志聰</t>
  </si>
  <si>
    <t>化學王志偉</t>
  </si>
  <si>
    <t>化學葉文彥</t>
  </si>
  <si>
    <t>化學Kumar, Alagarsamy Santhana Krishna</t>
    <phoneticPr fontId="11" type="noConversion"/>
  </si>
  <si>
    <t>醫科-高醫合聘呂濟宇</t>
  </si>
  <si>
    <t>海資Lo, Li-Hua</t>
    <phoneticPr fontId="11" type="noConversion"/>
  </si>
  <si>
    <t>化學詹揚翔</t>
  </si>
  <si>
    <t>化學江旭禎</t>
  </si>
  <si>
    <t>化學蔣昭明</t>
  </si>
  <si>
    <t>物理張鼎張</t>
  </si>
  <si>
    <t>光電洪玉珠
光電朱安國</t>
    <phoneticPr fontId="11" type="noConversion"/>
  </si>
  <si>
    <t>機電楊台發</t>
  </si>
  <si>
    <t>材光*Chiang, Hsiao-Cheng; *Su, Wan-Ching</t>
    <phoneticPr fontId="11" type="noConversion"/>
  </si>
  <si>
    <t>化學蔣燕南</t>
  </si>
  <si>
    <t>化學-高醫合聘吳秀梅</t>
  </si>
  <si>
    <t>化學王家蓁</t>
  </si>
  <si>
    <t>化學陳正隆(退休)</t>
  </si>
  <si>
    <t>生醫戴明泓</t>
  </si>
  <si>
    <t>化學蔣昭明</t>
    <phoneticPr fontId="11" type="noConversion"/>
  </si>
  <si>
    <t>化學吳明忠</t>
  </si>
  <si>
    <t>化學Kung, Mei-Lang</t>
    <phoneticPr fontId="11" type="noConversion"/>
  </si>
  <si>
    <t>化學-高醫合聘高佳麟</t>
    <phoneticPr fontId="11" type="noConversion"/>
  </si>
  <si>
    <t>化學Lin, Yu-Ho</t>
    <phoneticPr fontId="11" type="noConversion"/>
  </si>
  <si>
    <t>材光*Chang, Kuan-Chang; *Huang, Hui-Chun; *Chiang, Hsiao-Cheng</t>
    <phoneticPr fontId="11" type="noConversion"/>
  </si>
  <si>
    <t>環工陳威翔</t>
  </si>
  <si>
    <t>化學梁蘭昌</t>
  </si>
  <si>
    <t>化學-高醫合聘陳泊余</t>
  </si>
  <si>
    <t>化學Isobe, Minoru</t>
    <phoneticPr fontId="11" type="noConversion"/>
  </si>
  <si>
    <t>化學蔡明利</t>
  </si>
  <si>
    <t>化學Kumar, A. Santhana Krishna</t>
    <phoneticPr fontId="11" type="noConversion"/>
  </si>
  <si>
    <t>醫科-高醫合聘田育彰</t>
  </si>
  <si>
    <t>化學林伯樵</t>
  </si>
  <si>
    <t>Pandey, S; Gedda, GR; Thakur, M; Bhaisare, ML; Talib, A; Khan, MS; Wu, SM; Wu, HF</t>
  </si>
  <si>
    <t>Theranostic carbon dots 'clathrate-like' nanostructures for targeted photo-chemotherapy and bioimaging of cancer</t>
  </si>
  <si>
    <t>Hsu, KC; Hsieh, JR; Chen, YC; Hsu, PF; Hung, CC; Huang, YL</t>
  </si>
  <si>
    <t>A microdialysis-based analytical system for dynamic monitoring of arsenic transformation under microbial activity</t>
  </si>
  <si>
    <t>ANALYST</t>
  </si>
  <si>
    <t>SCIE</t>
    <phoneticPr fontId="11" type="noConversion"/>
  </si>
  <si>
    <t>Chang, FK; Shiea, J; Tsai, HJ</t>
  </si>
  <si>
    <t>Urinary Concentrations of Triclosan, Benzophenone-3, and Bisphenol A in Taiwanese Children and Adolescents</t>
  </si>
  <si>
    <t>INTERNATIONAL JOURNAL OF ENVIRONMENTAL RESEARCH AND PUBLIC HEALTH</t>
  </si>
  <si>
    <t>SCIE/SSCI</t>
    <phoneticPr fontId="11" type="noConversion"/>
  </si>
  <si>
    <t>Muthu, M; Wu, HF; Gopal, J; Sivanesan, I; Chun, S</t>
  </si>
  <si>
    <t>Exploiting Microbial Polysaccharides for Biosorption of Trace Elements in Aqueous Environments-Scope for Expansion via Nanomaterial Intervention</t>
  </si>
  <si>
    <t>SCIE</t>
    <phoneticPr fontId="11" type="noConversion"/>
  </si>
  <si>
    <t>Khan, MS; Pandey, S; Bhaisare, ML; Gedda, G; Talib, A; Wu, HF</t>
  </si>
  <si>
    <t>Graphene oxide@gold nanorods for chemo-photothermal treatment and controlled release of doxorubicin in mice Tumor</t>
  </si>
  <si>
    <t>COLLOIDS AND SURFACES B-BIOINTERFACES</t>
  </si>
  <si>
    <t>Lin, PY; Hsieh, CW; Hsieh, S</t>
  </si>
  <si>
    <t>Rapid and Sensitive SERS Detection of Bisphenol A Using Self-assembled Graphitic Substrates</t>
  </si>
  <si>
    <t>Hong, MC; Ding, S; Lin, CC; Chu, TW; Chiu, KH</t>
  </si>
  <si>
    <t>NMR-based untargeted metabolomic study of hydrogen peroxide-induced development and diapause termination in brine shrimp</t>
  </si>
  <si>
    <t>COMPARATIVE BIOCHEMISTRY AND PHYSIOLOGY D-GENOMICS &amp; PROTEOMICS</t>
  </si>
  <si>
    <t>Tang, YH; Cangiotti, M; Kao, CL; Ottaviani, MF</t>
  </si>
  <si>
    <t>EPR Characterization of Copper(II) Complexes of PAMAM-Py Dendrimers for Biocatalysis in the Absence and Presence of Reducing Agents and a Spin Trap</t>
  </si>
  <si>
    <t>Hung, YJ; Liang, YC; Huang, CW; Shih, JF; Hu, S; Yen, TH; Kao, CW; Chen, CH</t>
  </si>
  <si>
    <t>Narrowband silicon waveguide Bragg reflector achieved by highly ordered graphene oxide gratings</t>
  </si>
  <si>
    <t>Chen, TH; Tseng, WL</t>
  </si>
  <si>
    <t>Self-Assembly of Monodisperse Carbon Dots into High-Brightness Nanoaggregates for Cellular Uptake Imaging and Iron(III) Sensing</t>
  </si>
  <si>
    <t>Chen, PC; Huang, JC; Chen, SC; Wu, PY; Lee, JJ; Chiu, YW; Chang, JM; Chen, HC; Huang, YL</t>
  </si>
  <si>
    <t>Association of type 2 diabetes mellitus and ratio of transmitral E wave velocity to early diastole mitral velocity with cardiovascular events in chronic kidney disease</t>
  </si>
  <si>
    <t>Chen, SC; Lin, CY; Cheng, TL; Tseng, WL</t>
  </si>
  <si>
    <t>6-Mercaptopurine-Induced Fluorescence Quenching of Monolayer MoS2 Nanodots: Applications to Glutathione Sensing, Cellular Imaging, and Glutathione-Stimulated Drug Delivery</t>
  </si>
  <si>
    <t>ADVANCED FUNCTIONAL MATERIALS</t>
  </si>
  <si>
    <t>Khan, MS; Talib, A; Pandey, S; Bhaisare, ML; Gedda, G; Wu, HF</t>
  </si>
  <si>
    <t>Folic Acid navigated Silver Selenide nanoparticles for photo-thermal ablation of cancer cells</t>
  </si>
  <si>
    <t>564-570</t>
  </si>
  <si>
    <t>Yen, HX; Rohan, R; Chiou, CY; Hsieh, CJ; Bolloju, S; Li, CC; Yang, YF; Ong, CW; Lee, JT</t>
  </si>
  <si>
    <t>Hierarchy concomitant in situ stable iron(II)-carbon source manipulation using ferrocenecarboxylic acid for hydrothermal synthesis of LiFePO4 as high-capacity battery cathode</t>
  </si>
  <si>
    <t>227-238</t>
  </si>
  <si>
    <t>Yeh, JY; Yeh, WY</t>
  </si>
  <si>
    <t>Synthesis and metal complexation of a functional fullerene containing amine, phosphine, and pyridine coordinate groups</t>
  </si>
  <si>
    <t>849-850</t>
  </si>
  <si>
    <t>350-356</t>
  </si>
  <si>
    <t>Barathi, M; Kumar, ASK; Kodali, J; Mittal, S; Samhith, GD; Rajesh, N</t>
  </si>
  <si>
    <t>Probing the Interaction between Fluoride and the Polysaccharides in Al(III)- and Zr (IV)-Modified Tea Waste by Using Diverse Analytical Characterization Techniques</t>
  </si>
  <si>
    <t>10123-10135</t>
  </si>
  <si>
    <t>Keng, CL; Lin, YC; Tseng, WL; Lu, CY</t>
  </si>
  <si>
    <t>Design of Peptide-Based Probes for the Microscale Detection of Reactive Oxygen Species</t>
  </si>
  <si>
    <t>10883-10888</t>
  </si>
  <si>
    <t>Huang, TL; Lo, LH; Shiea, J; Su, H</t>
  </si>
  <si>
    <t>Rapid and simple analysis of disease-associated biomarkers of Taiwanese patients with schizophrenia using matrix-assisted laser desorption ionization mass spectrometry</t>
  </si>
  <si>
    <t>75-81</t>
  </si>
  <si>
    <t>Cheng, SC; Shiea, C; Huang, YL; Wang, CH; Cho, YT; Shiea, J</t>
  </si>
  <si>
    <t>Laser-based ambient mass spectrometry</t>
  </si>
  <si>
    <t>ANALYTICAL METHODS</t>
  </si>
  <si>
    <t>4924-4935</t>
  </si>
  <si>
    <t>Tsai, WK; Lai, YS; Tseng, PJ; Liao, CH; Chan, YH</t>
  </si>
  <si>
    <t>Dual Colorimetric and Fluorescent Authentication Based on Semiconducting Polymer Dots for Anticounterfeiting Applications</t>
  </si>
  <si>
    <t>30918-30924</t>
  </si>
  <si>
    <t>Rohan, R; Kuo, TC; Chen, MW; Lee, JT</t>
  </si>
  <si>
    <t>Nanofiber Single-Ion Conducting Electrolytes: An Approach for High-Performance Lithium Batteries at Ambient Temperature</t>
  </si>
  <si>
    <t>CHEMELECTROCHEM</t>
  </si>
  <si>
    <t>2178-2183</t>
  </si>
  <si>
    <t>Tsai, CH; Fang, YW; Chen, HT; Kao, CL</t>
  </si>
  <si>
    <t>Accelerated hydrolysis of boronic acid in a modified poly(amidoamine) dendrimer: identification of a factor leading to the production of an impurity in boronic acid containing poly(amidoamine) dendrimers</t>
  </si>
  <si>
    <t>CANADIAN JOURNAL OF CHEMISTRY</t>
  </si>
  <si>
    <t>984-990</t>
  </si>
  <si>
    <t>Lin, YA; Jiang, SJ; Sahayam, AC</t>
  </si>
  <si>
    <t>Determination of antimony compounds in waters and juices using ion chromatography-inductively coupled plasma mass spectrometry</t>
  </si>
  <si>
    <t>76-81</t>
  </si>
  <si>
    <t>Lin, JL; Lin, HP; Yang, CM; Chen, TY; Lee, SH; Chiang, CM</t>
  </si>
  <si>
    <t>Reactions of CH2=CHBr and CH3CHBr2 on Cu(100) and O/Cu(100)</t>
  </si>
  <si>
    <t>17990-17998</t>
  </si>
  <si>
    <t>Chen, CH</t>
  </si>
  <si>
    <t>Roles of graphene in photocatalysis and composite catalyst for oxygen reduction reaction</t>
  </si>
  <si>
    <t>ABSTRACTS OF PAPERS OF THE AMERICAN CHEMICAL SOCIETY</t>
  </si>
  <si>
    <t>Liu, XJ; Wang, W; Chen, YH; Kuo, SY; Chan, YH; Chen, CH</t>
  </si>
  <si>
    <t>Fluorescence preservation and solidification of semiconducting polymer-dots by hybridization with layered double hydroxides</t>
  </si>
  <si>
    <t>Wang, YT; Chan, YH</t>
  </si>
  <si>
    <t>Understanding the molecular basis of agonist/antagonist mechanism of human mu opioid receptor through gaussian accelerated molecular dynamics method</t>
  </si>
  <si>
    <t>Chen, BW; Chen, HL; Chang, TC; Hung, YJ; Huang, SP; Zheng, YZ; Lin, YH; Liao, PY; Chen, LH; Yang, JW; Chiang, HC; Su, WC; Tsao, YC; Chu, AK; Li, HW; Tsai, CH; Lu, HH; Chang, KC; Young, TF</t>
  </si>
  <si>
    <t>Systematic Analysis of High-Current Effects in Flexible Polycrystalline-Silicon Transistors Fabricated on Polyimide</t>
  </si>
  <si>
    <t>3167-3173</t>
  </si>
  <si>
    <t>Abdelhamid, HN; Chen, ZY; Wu, HF</t>
  </si>
  <si>
    <t>Surface tuning laser desorption/ionization mass spectrometry (STLDI-MS) for the analysis of small molecules using quantum dots</t>
  </si>
  <si>
    <t>4943-4950</t>
  </si>
  <si>
    <t>Lin, PID; Wu, CF; Kou, HS; Huang, TY; Shiea, J; Wu, MT</t>
  </si>
  <si>
    <t>Removal of Diethylhexyl Phthalate from Hands by Handwashing: Evidence from Experimental N-of-1 and Crossover Designs (vol 6, 454, 2017)</t>
  </si>
  <si>
    <t>Kosuru, SR; Sun, TH; Wang, LF; Vandavas, JK; Lu, WY; Lai, YC; Hsu, SCN; Chiang, MY; Chen, HY</t>
  </si>
  <si>
    <t>Enhanced Catalytic Activity of Aluminum Complexes for the Ring-Opening Polymerization of epsilon-Caprolactone</t>
  </si>
  <si>
    <t>7998-8006</t>
  </si>
  <si>
    <t>Hsieh, SY; Wang, CC; Kou, HS; Wu, SM</t>
  </si>
  <si>
    <t>Dialkyl anionic surfactant in field-amplified sample injection and sweeping-micellar electrokinetic chromatography for determination of eight leanness-promoting beta-agonists in animal feeds</t>
  </si>
  <si>
    <t>222-228</t>
  </si>
  <si>
    <t>Chen, WR; Yu, YQ; Zulfajri, M; Lin, PC; Wang, CC</t>
  </si>
  <si>
    <t>Phthalide Derivatives from Angelica Sinensis Decrease Hemoglobin Oxygen Affinity: A New AllostericModulating Mechanism and Potential Use as 2,3-BPG Functional Substitutes</t>
  </si>
  <si>
    <t>Tseng, YH; Chuang, PH; Huang, YR; Chen, CL</t>
  </si>
  <si>
    <t>Computational Investigation into the Interactions of Traditional Chinese Medicine Molecules of WenQingYin with GluR2</t>
  </si>
  <si>
    <t>Cheng, SC; Bhat, SM; Shiea, J</t>
  </si>
  <si>
    <t>Flame Atmospheric Pressure Chemical Ionization Coupled with Negative Electrospray Ionization Mass Spectrometry for Ion Molecule Reactions</t>
  </si>
  <si>
    <t>JOURNAL OF THE AMERICAN SOCIETY FOR MASS SPECTROMETRY</t>
  </si>
  <si>
    <t>1473-1481</t>
  </si>
  <si>
    <t>Kung, ML; Tai, MH; Lin, PY; Wu, DC; Wu, WJ; Yeh, BW; Hung, HS; Kuo, CH; Chen, YW; Hsieh, SL; Hsieh, SC</t>
  </si>
  <si>
    <t>Silver decorated copper oxide (Ag@CuO) nanocomposite enhances ROS-mediated bacterial architecture collapse</t>
  </si>
  <si>
    <t>399-407</t>
  </si>
  <si>
    <t>Kumar, ASK; Jiang, SJ</t>
  </si>
  <si>
    <t>Synthesis of magnetically separable and recyclable magnetic nanoparticles decorated with beta-cyclodextrin functionalized graphene oxide an excellent adsorption of As(V)/(III)</t>
  </si>
  <si>
    <t>387-401</t>
  </si>
  <si>
    <t>Yao, CH; Jiang, SJ; Sahayam, AC; Huang, YL</t>
  </si>
  <si>
    <t>Speciation of mercury in fish oils using liquid chromatography inductively coupled plasma mass spectrometry</t>
  </si>
  <si>
    <t>556-560</t>
  </si>
  <si>
    <t>Liu, CW; Liu, MH; Huang, YR; Chen, CL</t>
  </si>
  <si>
    <t>Molecular dynamics simulation of wave-absorbing materials based on polysiloxane</t>
  </si>
  <si>
    <t>10-18</t>
  </si>
  <si>
    <t>Chen, CH; Hu, S; Shih, JF; Yang, CY; Luo, YW; Jhang, RH; Chiang, CM; Hung, YJ</t>
  </si>
  <si>
    <t>Effective Synthesis of Highly Oxidized Graphene Oxide That Enables Wafer-scale Nanopatterning: Preformed Acidic Oxidizing Medium Approach</t>
  </si>
  <si>
    <t>Chen, CC; Wu, MY; Chen, HY; Wu, MJ</t>
  </si>
  <si>
    <t>Halogen-Mediated Cascade Cyclization Reaction of Aryldiynes to Indeno[1,2-c]chromene Derivatives</t>
  </si>
  <si>
    <t>6071-6081</t>
  </si>
  <si>
    <t>You, JG; Liu, YW; Lu, CY; Tseng, WL; Yu, CJ</t>
  </si>
  <si>
    <t>Colorimetric assay of heparin in plasma based on the inhibition of oxidaselike activity of citrate-capped platinum nanoparticles</t>
  </si>
  <si>
    <t>442-448</t>
  </si>
  <si>
    <t>Chang, HY; Chen, SL; Shen, MR; Kung, ML; Chuang, LM; Chen, YW</t>
  </si>
  <si>
    <t>Selective serotonin reuptake inhibitor, fluoxetine, impairs E-cadherin-mediated cell adhesion and alters calcium homeostasis in pancreatic beta cells</t>
  </si>
  <si>
    <t>Wang, YT; Tseng, WL</t>
  </si>
  <si>
    <t>Surfen-Assembled Graphene Oxide for Fluorescence Turn-On Detection of Sulfated Glycosaminoglycans in Biological Matrix</t>
  </si>
  <si>
    <t>748-756</t>
  </si>
  <si>
    <t>Kao, CL; Huang, AYT; Chen, HT</t>
  </si>
  <si>
    <t>Solid-Phase Synthesis of a Seventh-Generation Inverse Poly(amidoamine) Dendrimer: Importance of the Loading Ratio on the Resin</t>
  </si>
  <si>
    <t>MACROMOLECULAR RAPID COMMUNICATIONS</t>
  </si>
  <si>
    <t>Yu, HX; Li, DX; Xu, F; Liu, BL; Chen, CL</t>
  </si>
  <si>
    <t>Effect of Solvent Water Molecules on Human Serum Albumin Complex-Docked Paclitaxel by MM-PBSA Method</t>
  </si>
  <si>
    <t>INTERDISCIPLINARY SCIENCES-COMPUTATIONAL LIFE SCIENCES</t>
  </si>
  <si>
    <t>205-213</t>
  </si>
  <si>
    <t>Lee, CL; Lin, YF; Jiang, MT; Lu, WY; Vandavasi, JK; Wang, LF; Lai, YC; Chiang, MY; Chen, HY</t>
  </si>
  <si>
    <t>Improvement in Aluminum Complexes Bearing Schiff Bases in Ring-Opening Polymerization of epsilon-Caprolactone: A Five-Membered-Ring System</t>
  </si>
  <si>
    <t>1936-1945</t>
  </si>
  <si>
    <t>Shiea, C; Huang, YL; Cheng, SC; Chen, YL; Shiea, J</t>
  </si>
  <si>
    <t>Determination of elemental composition of metals using ambient organic mass spectrometry</t>
  </si>
  <si>
    <t>50-57</t>
  </si>
  <si>
    <t>Abdelhamid, HN; Lin, YC; Wu, HF</t>
  </si>
  <si>
    <t>Thymine chitosan nanomagnets for specific preconcentration of mercury(II) prior to analysis using SELDI-MS</t>
  </si>
  <si>
    <t>MICROCHIMICA ACTA</t>
  </si>
  <si>
    <t>1517-1527</t>
  </si>
  <si>
    <t>Abdelhamid, HN; Talib, A; Wu, HF</t>
  </si>
  <si>
    <t>One pot synthesis of gold - carbon dots nanocomposite and its application for cytosensing of metals for cancer cells</t>
  </si>
  <si>
    <t>TALANTA</t>
  </si>
  <si>
    <t>357-363</t>
  </si>
  <si>
    <t>Chen, BW; Chang, TC; Chang, KC; Hung, YJ; Huang, SP; Chen, HM; Liao, PY; Lin, YH; Huang, HC; Chiang, HC; Yang, CI; Zheng, YZ; Chu, AK; Li, HW; Tsai, CH; Lu, HH; Wang, TTJ; Chang, TC</t>
  </si>
  <si>
    <t>Surface Engineering of Polycrystalline Silicon for Long-Term Mechanical Stress Endurance Enhancement in Flexible Low Temperature Poly-Si Thin-Film Transistors</t>
  </si>
  <si>
    <t>11942-11949</t>
  </si>
  <si>
    <t>Chen, WH; Li, CM; Chen, CH</t>
  </si>
  <si>
    <t>Adsorption of chlorpheniramine and N-nitrosodimethylamine formation potential toward nano-sized graphene oxide-iron oxide particle and suspension</t>
  </si>
  <si>
    <t>Wu, MJ</t>
  </si>
  <si>
    <t>Base-mediated cyclization reaction of 2-(5-hydroxy-1-pentynyl)benzonitriles to 4-amino-2,3-dihydronaphtho[2,3-b]furanes and synthesis of furanonaphthoquinones</t>
  </si>
  <si>
    <t>Qi, ZT; Meng, FC; Zhang, QH; Wang, ZS; Qiao, G; Xu, W; Shao, R; Chen, CL</t>
  </si>
  <si>
    <t>Structural insights into ligand binding of PGRP1 splice variants in Chinese giant salamander (Andrias davidianus) from molecular dynamics and free energy calculations</t>
  </si>
  <si>
    <t>JOURNAL OF MOLECULAR MODELING</t>
  </si>
  <si>
    <t>Satarpai, T; Siripinyanond, A; Su, H; Shiea, J</t>
  </si>
  <si>
    <t>Rapid characterization of trace aflatoxin B-1 in groundnuts, wheat and maize by dispersive liquid-liquid microextraction followed by direct electrospray probe tandem mass spectrometry</t>
  </si>
  <si>
    <t>728-736</t>
  </si>
  <si>
    <t>Chou, KW; Su, WJ; Huang, HF; Zou, XR; Chang, YN; Lee, PY; Liang, LC</t>
  </si>
  <si>
    <t>Titanium, hafnium, and tantalum complexes of a potentially triphenolate phosphine ligand that is unexpectedly prone to O-protonation</t>
  </si>
  <si>
    <t>POLYHEDRON</t>
  </si>
  <si>
    <t>164-172</t>
  </si>
  <si>
    <t>Removal of Diethylhexyl Phthalate from Hands by Handwashing: Evidence from Experimental N-of-1 and Crossover Designs</t>
  </si>
  <si>
    <t>Yang, YC; Wang, YT; Tseng, WL</t>
  </si>
  <si>
    <t>Amplified Peroxidase-Like Activity in Iron Oxide Nanoparticles Using Adenosine Monophosphate: Application to Urinary Protein Sensing</t>
  </si>
  <si>
    <t>10069-10077</t>
  </si>
  <si>
    <t>Chuang, WJ; Hsu, SP; Chand, K; Yu, FL; Tsai, CL; Tseng, YH; Lu, YH; Kuo, JY; Carey, JR; Chen, HY; Chen, HY; Chiang, MY; Hsu, SCN</t>
  </si>
  <si>
    <t>Reactivity Study of Unsymmetrical beta-Diketiminato Copper(I) Complexes: Effect of the Chelating Ring</t>
  </si>
  <si>
    <t>2722-2735</t>
  </si>
  <si>
    <t>Ke, CS; Fang, CC; Yan, JY; Tseng, PJ; Pyle, JR; Chen, CP; Lin, SY; Chen, JX; Zhang, XJ; Chan, YH</t>
  </si>
  <si>
    <t>Molecular Engineering and Design of Semiconducting Polymer Dots with Narrow-Band, Near-Infrared Emission for in Vivo Biological Imaging</t>
  </si>
  <si>
    <t>3166-3177</t>
  </si>
  <si>
    <t>Lin, PY; Hsieh, S</t>
  </si>
  <si>
    <t>One-step self-assembled epoxide-containing nanodots as an enzyme-immobilized platform for biosensing</t>
  </si>
  <si>
    <t>674-680</t>
  </si>
  <si>
    <t>Tai, CC; Chen, CL; Liu, CW</t>
  </si>
  <si>
    <t>Computer simulation to investigate proton transport and conductivity in perfluorosulfonate ionomeric membrane</t>
  </si>
  <si>
    <t>INTERNATIONAL JOURNAL OF HYDROGEN ENERGY</t>
  </si>
  <si>
    <t>3981-3986</t>
  </si>
  <si>
    <t>You, JG; Shanmugam, C; Liu, YW; Yu, CJ; Tseng, WL</t>
  </si>
  <si>
    <t>Boosting catalytic activity of metal nanoparticles for 4-nitrophenol reduction: Modification of metal naoparticles with poly(diallyldimethylammonium chloride)</t>
  </si>
  <si>
    <t>420-427</t>
  </si>
  <si>
    <t>Chen, YH; Yeh, HW; Lo, NC; Chiu, CW; Sun, IW; Chen, PY</t>
  </si>
  <si>
    <t>Electrodeposition of compact zinc from the hydrophobic Bronsted acidic ionic liquid-based electrolytes and the study of zinc stability along with the acidity manipulation</t>
  </si>
  <si>
    <t>185-193</t>
  </si>
  <si>
    <t>Lin, PC; Wu, ZH; Chen, MS; Li, YL; Chen, WR; Huang, TP; Lee, YY; Wang, CC</t>
  </si>
  <si>
    <t>Interfacial Solvation and Surface pH of Phenol and Dihydroxybenzene Aqueous Nanoaerosols Unveiled by Aerosol VUV Photoelectron Spectroscopy</t>
  </si>
  <si>
    <t>1054-1067</t>
  </si>
  <si>
    <t>Andersson, H; Grafenstein, J; Isobe, M; Erdelyi, M; Sydnes, MO</t>
  </si>
  <si>
    <t>Photochemically Induced Aryl Azide Rearrangement: Solution NMR Spectroscopic Identification of the Rearrangement Product</t>
  </si>
  <si>
    <t>1812-1816</t>
  </si>
  <si>
    <t>Li, YT; Jiang, SJ; Sahayam, AC</t>
  </si>
  <si>
    <t>Electrothermal Vaporization Inductively Coupled Plasma Mass Spectrometry for the Determination of Cr, Cd, Hg, and Pb in Honeys</t>
  </si>
  <si>
    <t>FOOD ANALYTICAL METHODS</t>
  </si>
  <si>
    <t>434-441</t>
  </si>
  <si>
    <t>Ke, CH; Chen, CH; Tsai, ML; Wang, HC; Tsai, FT; Chiang, YW; Shih, WC; Bohle, DS; Liaw, WF</t>
  </si>
  <si>
    <t>{Fe(NO)(2)}(9) Dinitrosyl Iron Complex Acting as a Vehicle for the NO Radical</t>
  </si>
  <si>
    <t>67-70</t>
  </si>
  <si>
    <t>Lee, YH; Lin, YC; Feng, CH; Tseng, WL; Lu, CY</t>
  </si>
  <si>
    <t>A derivatization-enhanced detection strategy in mass spectrometry: analysis of 4-hydroxybenzoates and their metabolites after keratinocytes are exposed to UV radiation</t>
  </si>
  <si>
    <t>Sharma, S; Kumar, ASK; Rajesh, N</t>
  </si>
  <si>
    <t>A perspective on diverse adsorbent materials to recover precious palladium and the way forward</t>
  </si>
  <si>
    <t>52133-52142</t>
  </si>
  <si>
    <t>Magnetic nanoparticle modified chitosan for surface enhanced laser desorption/ionization mass spectrometry of surfactants</t>
  </si>
  <si>
    <t>41585-41592</t>
  </si>
  <si>
    <t>Kumaran, S; Abdelhamid, HN; Wu, HF</t>
  </si>
  <si>
    <t>Quantification analysis of protein and mycelium contents upon inhibition of melanin for Aspergillus niger: a study of matrix assisted laser desorption/ionization mass spectrometry (MALDI-MS)</t>
  </si>
  <si>
    <t>30289-30294</t>
  </si>
  <si>
    <t>Bhaisare, ML; Khan, MS; Pandey, S; Gedda, G; Wu, HF</t>
  </si>
  <si>
    <t>Shape-oriented photodynamic therapy of cuprous oxide (Cu2O) nanocrystals for cancer treatment</t>
  </si>
  <si>
    <t>23607-23614</t>
  </si>
  <si>
    <t>Hsu, CY; Tseng, HC; Vandavasi, JK; Lu, WY; Wang, LF; Chiang, MY; Lai, YC; Chen, HY; Chen, HY</t>
  </si>
  <si>
    <t>Investigation of the dinuclear effect of aluminum complexes in the ring-opening polymerization of epsilon-caprolactone</t>
  </si>
  <si>
    <t>18851-18860</t>
  </si>
  <si>
    <t>Wang, YS; Yeh, HW; Tang, YH; Kao, CL; Chen, PY</t>
  </si>
  <si>
    <t>Voltammetric Study and Electrodeposition of Zinc in Hydrophobic Room-Temperature Ionic Liquid 1-Butyl-1-methylpyrrolidinium Bis((trifluoromethyl)sulfonyl)imide ([BMP][TFSI]): A Comparison between Chloride and TFSI Salts of Zinc</t>
  </si>
  <si>
    <t>D39-D47</t>
  </si>
  <si>
    <t>Huang, YC; Chen, HY; Cheng, CY; Tsai, YL; Chiang, MY; Hsu, SCN</t>
  </si>
  <si>
    <t>Stepwise and Self-Assembly Synthesis of Tetranuclear Iron-Thiolate-Diisocyanide Metallocyclophane Complexes</t>
  </si>
  <si>
    <t>94-102</t>
  </si>
  <si>
    <t>Chen, SC; Yang, MH; Chung, TW; Jhuang, TS; Yang, JD; Chen, KC; Chen, WJ; Huang, YF; Jong, SB; Tsai, WC; Lin, PC; Tyan, YC</t>
  </si>
  <si>
    <t>Preparation and Characterization of Hyaluronic Acid-Polycaprolactone Copolymer Micelles for the Drug Delivery of Radioactive Iodine-131 Labeled Lipiodol</t>
  </si>
  <si>
    <t>Lee, CY; Hsieh, SL; Hsieh, SC; Tsai, CC; Hsieh, LC; Kuo, YH; Wu, CC</t>
  </si>
  <si>
    <t>Inhibition of human colorectal cancer metastasis by notoginsenoside R1, an important compound from Panax notoginseng</t>
  </si>
  <si>
    <t>Hsu, KC; Hsu, PF; Hung, CC; Chiang, CH; Jiang, SJ; Lin, CC; Huang, YL</t>
  </si>
  <si>
    <t>Microfluidic desorption-free magnetic solid phase extraction of Hg2+ from biological samples using cysteine-coated gold-magnetite core-shell nanoparticles prior to its quantitation by ICP-MS</t>
  </si>
  <si>
    <t>Li, CM; Chen, CH; Chen, WH</t>
  </si>
  <si>
    <t>Different influences of nanopore dimension and pH between chlorpheniramine adsorptions on graphene oxide-iron oxide suspension and particle</t>
  </si>
  <si>
    <t>62-73</t>
  </si>
  <si>
    <t>4737-4743</t>
  </si>
  <si>
    <t>543-552</t>
  </si>
  <si>
    <t>118-126</t>
  </si>
  <si>
    <t>10498-10507</t>
  </si>
  <si>
    <t>4768-4771</t>
  </si>
  <si>
    <t>11348-11356</t>
  </si>
  <si>
    <t>94407-94416</t>
  </si>
  <si>
    <t>523-529</t>
  </si>
  <si>
    <t>447-455</t>
  </si>
  <si>
    <t>第一</t>
    <phoneticPr fontId="7" type="noConversion"/>
  </si>
  <si>
    <t>通訊</t>
    <phoneticPr fontId="7" type="noConversion"/>
  </si>
  <si>
    <t>其他</t>
    <phoneticPr fontId="7" type="noConversion"/>
  </si>
  <si>
    <t>專任</t>
  </si>
  <si>
    <t>高醫合聘</t>
  </si>
  <si>
    <t>高醫合聘</t>
    <phoneticPr fontId="11" type="noConversion"/>
  </si>
  <si>
    <t>吳慧芬</t>
  </si>
  <si>
    <t>謝建台</t>
  </si>
  <si>
    <t>謝淑貞</t>
  </si>
  <si>
    <t>丁尚武</t>
  </si>
  <si>
    <t>陳軍互</t>
  </si>
  <si>
    <t>曾韋龍</t>
  </si>
  <si>
    <t>李志聰</t>
  </si>
  <si>
    <t>王志偉</t>
  </si>
  <si>
    <t>葉文彥</t>
  </si>
  <si>
    <t>Kumar, Alagarsamy Santhana Krishna</t>
  </si>
  <si>
    <t>詹揚翔</t>
  </si>
  <si>
    <t>江旭禎</t>
  </si>
  <si>
    <t>蔣昭明</t>
  </si>
  <si>
    <t>蔣燕南</t>
  </si>
  <si>
    <t>王家蓁</t>
  </si>
  <si>
    <t>吳明忠</t>
  </si>
  <si>
    <t>Kung, Mei-Lang</t>
  </si>
  <si>
    <t>Lin, Yu-Ho</t>
  </si>
  <si>
    <t>梁蘭昌</t>
  </si>
  <si>
    <t>Isobe, Minoru</t>
  </si>
  <si>
    <t>蔡明利</t>
  </si>
  <si>
    <t>Kumar, A. Santhana Krishna</t>
  </si>
  <si>
    <t>林伯樵</t>
  </si>
  <si>
    <t>黃友利</t>
  </si>
  <si>
    <t>高佳麟</t>
  </si>
  <si>
    <t>吳秀梅</t>
  </si>
  <si>
    <t>陳泊余</t>
  </si>
  <si>
    <t>陳正隆</t>
    <phoneticPr fontId="7" type="noConversion"/>
  </si>
  <si>
    <t>專任/退休</t>
  </si>
  <si>
    <t>專任/退休</t>
    <phoneticPr fontId="7" type="noConversion"/>
  </si>
  <si>
    <t>專任</t>
    <phoneticPr fontId="7" type="noConversion"/>
  </si>
  <si>
    <t>第一</t>
    <phoneticPr fontId="11" type="noConversion"/>
  </si>
  <si>
    <t>通訊</t>
    <phoneticPr fontId="11" type="noConversion"/>
  </si>
  <si>
    <t>其他1</t>
    <phoneticPr fontId="11" type="noConversion"/>
  </si>
  <si>
    <t>其他2</t>
    <phoneticPr fontId="11" type="noConversion"/>
  </si>
  <si>
    <t>其他3</t>
    <phoneticPr fontId="11" type="noConversion"/>
  </si>
  <si>
    <t>其他4</t>
    <phoneticPr fontId="11" type="noConversion"/>
  </si>
  <si>
    <t>光電Lin, Chien-Yu</t>
    <phoneticPr fontId="11" type="noConversion"/>
  </si>
  <si>
    <t>光電Chen, Bo-Wei]</t>
    <phoneticPr fontId="11" type="noConversion"/>
  </si>
  <si>
    <t>光電Lin, Chien-Yu</t>
    <phoneticPr fontId="11" type="noConversion"/>
  </si>
  <si>
    <t>物理黃信銘</t>
  </si>
  <si>
    <t>物理郭啟東</t>
  </si>
  <si>
    <t>物理-國家同步輻射合聘鄭澄懋</t>
  </si>
  <si>
    <t>物理林德鴻</t>
  </si>
  <si>
    <t>物理杜立偉</t>
  </si>
  <si>
    <t>物理郭政育</t>
  </si>
  <si>
    <t>材光材光Shih, Chih-Cheng; Wang, Ming-Hui; Chen, Wen-Chung</t>
    <phoneticPr fontId="11" type="noConversion"/>
  </si>
  <si>
    <t>物理張鼎張</t>
    <phoneticPr fontId="11" type="noConversion"/>
  </si>
  <si>
    <t>物理莊豐權</t>
  </si>
  <si>
    <t>物理黃旭明</t>
  </si>
  <si>
    <t>物理張鼎張
機電楊台發</t>
    <phoneticPr fontId="11" type="noConversion"/>
  </si>
  <si>
    <t>材光蔡宗鳴</t>
  </si>
  <si>
    <t>光電洪玉珠</t>
  </si>
  <si>
    <t>物理-國家同步輻射合聘闕郁倫</t>
  </si>
  <si>
    <t>物理陳永松</t>
    <phoneticPr fontId="11" type="noConversion"/>
  </si>
  <si>
    <t>物理Dwivedi, G. D.</t>
    <phoneticPr fontId="11" type="noConversion"/>
  </si>
  <si>
    <t>物理杜立偉
物理陳永松</t>
    <phoneticPr fontId="11" type="noConversion"/>
  </si>
  <si>
    <t>材光*Chiang, Hsiao-Cheng; Chien, Yu-Chieh</t>
    <phoneticPr fontId="11" type="noConversion"/>
  </si>
  <si>
    <t>光電Chen, Bo-Wei</t>
    <phoneticPr fontId="11" type="noConversion"/>
  </si>
  <si>
    <t>物理陳健群</t>
  </si>
  <si>
    <t>物理楊弘敦</t>
  </si>
  <si>
    <t>物理蔡維楓(離職</t>
  </si>
  <si>
    <t>材光周明奇</t>
  </si>
  <si>
    <t>物理周雄</t>
  </si>
  <si>
    <t>光電*Chen, Li-Hui; *Lin, Chien-Yu</t>
    <phoneticPr fontId="11" type="noConversion"/>
  </si>
  <si>
    <t>材光Su, Wan-Ching</t>
    <phoneticPr fontId="11" type="noConversion"/>
  </si>
  <si>
    <t>光電*Chen, Bo-Wei; *Chen, Li-Hui</t>
    <phoneticPr fontId="11" type="noConversion"/>
  </si>
  <si>
    <t>材光*Pan, Chih-Hung; *Wu, Cheng-Hsien; *Lin, Yu-Shuo</t>
    <phoneticPr fontId="11" type="noConversion"/>
  </si>
  <si>
    <t>光電*Lin, Chien-Yu; *Chen, Li-Hui</t>
    <phoneticPr fontId="11" type="noConversion"/>
  </si>
  <si>
    <t>材光Chang, Kuan-Chang</t>
    <phoneticPr fontId="11" type="noConversion"/>
  </si>
  <si>
    <t>物理黃旭明]</t>
  </si>
  <si>
    <t>物理陳宗緯</t>
  </si>
  <si>
    <t>光電*Chen, Bo-Wei</t>
  </si>
  <si>
    <t>材光*Huang, Hui-Chun; *Chiang, Hsiao-Cheng; *Su, Wan-Ching</t>
    <phoneticPr fontId="11" type="noConversion"/>
  </si>
  <si>
    <t>物理陳永松</t>
  </si>
  <si>
    <t>材光何扭今(退休)</t>
  </si>
  <si>
    <t>物理蔡維楓(離職)</t>
  </si>
  <si>
    <t>材光*Huang, Hui-Chun; *Su, Wan-Ching; *Chiang, Hsiao-Cheng</t>
    <phoneticPr fontId="11" type="noConversion"/>
  </si>
  <si>
    <t>機電Chen, Hsin-Lu</t>
    <phoneticPr fontId="11" type="noConversion"/>
  </si>
  <si>
    <t>物理杜立偉; 物理羅奕凱</t>
    <phoneticPr fontId="11" type="noConversion"/>
  </si>
  <si>
    <t>物理周雄; 物理楊弘敦</t>
    <phoneticPr fontId="11" type="noConversion"/>
  </si>
  <si>
    <t>物理陳永松; 物理杜立偉</t>
  </si>
  <si>
    <t>物理-台大合聘邱雅萍</t>
  </si>
  <si>
    <t>物理鄭德俊</t>
  </si>
  <si>
    <t>材光Chiang, Hsiao-Cheng; Chien, Yu-Chieh</t>
    <phoneticPr fontId="11" type="noConversion"/>
  </si>
  <si>
    <t>物理杜立偉; 物理-台大合聘邱雅萍</t>
  </si>
  <si>
    <t>物理羅奕凱</t>
  </si>
  <si>
    <t>物理Chandrasekhar, K. Devi</t>
    <phoneticPr fontId="11" type="noConversion"/>
  </si>
  <si>
    <t>Lin, CY; Chang, TC; Liu, KJ; Chen, LH; Chen, CE; Tsai, JY; Liu, HW; Lu, YH; Liao, JC; Ciou, FM; Lin, YS</t>
  </si>
  <si>
    <t>Analysis of abnormal transconductance in body-tied partially-depleted silicon-on-insulator n-MOSFETs</t>
  </si>
  <si>
    <t>Yang, CI; Chang, TC; Chen, BW; Chou, WC; Liao, PY; Lin, SC; Yeh, CY; Chang, CS; Tsai, CM; Yu, MC</t>
  </si>
  <si>
    <t>Investigating degradation behaviors induced by hot carriers in the etch stop layer in amorphous InGaZnO thin film transistors with different electrode materials and structures</t>
  </si>
  <si>
    <t>Liao, JC; Chang, TC; Syong, WR; Lu, YH; Liu, HW; Lin, CY; Ciou, FM; Lin, YS; Lien, CH; Cheng, O; Huang, CT; Yen, WT</t>
  </si>
  <si>
    <t>The Impact of Different TiN Capping Metal Thicknesses on High-k Oxygen Vacancies in n-MOSFETs</t>
  </si>
  <si>
    <t>799-801</t>
  </si>
  <si>
    <t>Chen, TC; Kuo, Y; Chang, TC; Chen, MC; Chen, HM</t>
  </si>
  <si>
    <t>Stability of double gate amorphous In-Ga-Zn-O thin-film transistors with various top gate designs</t>
  </si>
  <si>
    <t>Chang, GQ; Xu, SY; Wieder, BJ; Sanchez, DS; Huang, SM; Belopolski, I; Chang, TR; Zhang, ST; Bansil, A; Lin, H; Hasan, MZ</t>
  </si>
  <si>
    <t>Unconventional Chiral Fermions and Large Topological Fermi Arcs in RhSi</t>
  </si>
  <si>
    <t>PHYSICAL REVIEW LETTERS</t>
  </si>
  <si>
    <t>Wang, YK; Chuang, YS; Wu, TS; Lee, KW; Wu, CW; Wang, HC; Kuo, CT; Lee, CH; Kuo, WR; Chen, CH; Wu, DC; Wu, IC</t>
  </si>
  <si>
    <t>Endoscopic screening for synchronous esophageal neoplasia among patients with incident head and neck cancer: Prevalence, risk factors, and outcomes</t>
  </si>
  <si>
    <t>INTERNATIONAL JOURNAL OF CANCER</t>
  </si>
  <si>
    <t>1987-1996</t>
  </si>
  <si>
    <t>Su, SH; Chuang, PY; Chen, SW; Chen, HY; Tung, Y; Chen, WC; Wang, CH; Yang, YW; Huang, JCA; Chang, TR; Lin, H; Jeng, HT; Cheng, CM; Tsuei, KD; Su, HL; Wu, YC</t>
  </si>
  <si>
    <t>Selective Hydrogen Etching Leads to 2D Bi(111) Bilayers on Bi2Se3: Large Rashba Splitting in Topological Insulator Heterostructure</t>
  </si>
  <si>
    <t>8992-9000</t>
  </si>
  <si>
    <t>Zheng, H; Chang, GQ; Huang, SM; Guo, C; Zhang, X; Zhang, ST; Yin, JX; Xu, SY; Belopolski, I; Alidoust, N; Sanchez, DS; Bian, G; Chang, TR; Neupert, T; Jeng, HT; Jia, S; Lin, H; Hasan, MZ</t>
  </si>
  <si>
    <t>Mirror Protected Dirac Fermions on a Weyl Semimetal NbP Surface</t>
  </si>
  <si>
    <t>A mass-independent conformal quantum cloak</t>
  </si>
  <si>
    <t>Tsai, CY; Lai, JD; Feng, SW; Chen, CH; Yang, FW; Wang, HC; Tu, LW</t>
  </si>
  <si>
    <t>Characterizations and growth of textured well-faceted ZnO films by low-pressure chemical vapor deposition on ITO glass substrates</t>
  </si>
  <si>
    <t>SUPERLATTICES AND MICROSTRUCTURES</t>
  </si>
  <si>
    <t>1073-1081</t>
  </si>
  <si>
    <t>Thevenin, F; Falanga, M; Kuo, CY; Pietrzynski, G; Yamaguchi, M</t>
  </si>
  <si>
    <t>Modern Geometric Methods of Distance Determination</t>
  </si>
  <si>
    <t>SPACE SCIENCE REVIEWS</t>
  </si>
  <si>
    <t>1787-1815</t>
  </si>
  <si>
    <t>Yuan, FY; Deng, N; Shih, CC; Tseng, YT; Chang, TC; Chang, KC; Wang, MH; Chen, WC; Zheng, HX; Wu, HQ; Qian, H; Sze, SM</t>
  </si>
  <si>
    <t>Conduction Mechanism and Improved Endurance in HfO2-Based RRAM with Nitridation Treatment</t>
  </si>
  <si>
    <t>Mechanism of a-IGZO TFT device deterioration-illumination light wavelength and substrate temperature effects</t>
  </si>
  <si>
    <t>Hsu, CH; Fang, YM; Wu, SQ; Huang, ZQ; Crisostomo, CP; Gu, YM; Zhu, ZZ; Lin, H; Bansil, A; Chuang, FC; Huang, L</t>
  </si>
  <si>
    <t>Quantum anomalous Hall insulator phase in asymmetrically functionalized germanene</t>
  </si>
  <si>
    <t>Chang, GQ; Xu, SY; Zhou, XT; Huang, SM; Singh, B; Wang, BK; Belopolski, I; Yin, JX; Zhang, ST; Bansil, A; Lin, H; Hasan, MZ</t>
  </si>
  <si>
    <t>Topological Hopf and Chain Link Semimetal States and Their Application to Co2MnGa</t>
  </si>
  <si>
    <t>Lin, Z; Zhou, Y; Kong, LJ; Tang, DS; Lu, HZ; Huang, SM; Zhu, R; Xu, J; Lin, F; Wang, JB; Liao, ZM; Yu, DP</t>
  </si>
  <si>
    <t>Interplay between topological surface states and superconductivity in SmB6/NbN tunnel junctions</t>
  </si>
  <si>
    <t>Chen, HL; Chen, PH; Chang, TC; Young, TF; Wang, MC; Ai, CF; Tsai, TM; Chang, KC; Chen, MC; Su, YT; Yang, CC; Lin, CC</t>
  </si>
  <si>
    <t>Super Critical Fluid Technique to Enhance Current Output on Amorphous Silicon-Based Photovoltaic</t>
  </si>
  <si>
    <t>1401-1404</t>
  </si>
  <si>
    <t>Zhang, CL; Xu, SY; Wang, CM; Lin, ZQ; Du, ZZ; Guo, C; Lee, CC; Lu, H; Feng, YY; Huang, SM; Chang, GQ; Hsu, CH; Liu, HW; Lin, H; Li, L; Zhang, C; Zhang, JL; Xie, XC; Neupert, T; Hasan, MZ; Lu, HZ; Wang, JF; Jia, S</t>
  </si>
  <si>
    <t>Magnetic-tunnelling-induced Weyl node annihilation in TaP</t>
  </si>
  <si>
    <t>NATURE PHYSICS</t>
  </si>
  <si>
    <t>979-+</t>
  </si>
  <si>
    <t>Chuang, YS; Wu, MC; Yu, FJ; Wang, YK; Lu, CY; Wu, DC; Kuo, CT; Wu, MT; Wu, IC</t>
  </si>
  <si>
    <t>Effects of alcohol consumption, cigarette smoking, and betel quid chewing on upper digestive diseases: a large cross-sectional study and meta-analysis</t>
  </si>
  <si>
    <t>78011-78022</t>
  </si>
  <si>
    <t>Crisostomo, CP; Huang, ZQ; Hsu, CH; Chuang, FC; Lin, H; Bansil, A</t>
  </si>
  <si>
    <t>Chemically induced large-gap quantum anomalous Hall insulator states in III-Bi honeycombs</t>
  </si>
  <si>
    <t>NPJ COMPUTATIONAL MATERIALS</t>
  </si>
  <si>
    <t>Chiang, HC; Chang, TC; Liao, PY; Chen, BW; Tsao, YC; Tsai, TM; Chien, YC; Yang, YC; Chen, KF; Yang, CI; Hung, YJ; Chang, KC; Zhang, SD; Lin, SC; Yeh, CY</t>
  </si>
  <si>
    <t>Investigating degradation behaviors induced by mobile Cu ions under high temperature negative bias stress in a-InGaZnO thin film transistors</t>
  </si>
  <si>
    <t>Tsai, CY; Lai, JD; Feng, SW; Huang, CJ; Chen, CH; Yang, FW; Wang, HC; Tu, LW</t>
  </si>
  <si>
    <t>Growth and characterization of textured well-faceted ZnO on planar Si(100), planar Si(111), and textured Si(100) substrates for solar cell applications</t>
  </si>
  <si>
    <t>BEILSTEIN JOURNAL OF NANOTECHNOLOGY</t>
  </si>
  <si>
    <t>1939-1945</t>
  </si>
  <si>
    <t>Tseng, YT; Chen, PH; Chang, TC; Chang, KC; Tsai, TM; Shih, CC; Huang, HC; Yang, CC; Lin, CY; Wu, CH; Zheng, HX; Zhang, S; Sze, SM</t>
  </si>
  <si>
    <t>Solving the Scaling Issue of Increasing Forming Voltage in Resistive Random Access Memory Using High-k Spacer Structure</t>
  </si>
  <si>
    <t>ADVANCED ELECTRONIC MATERIALS</t>
  </si>
  <si>
    <t>Wang, SW; Medina, H; Hong, KB; Wu, CC; Qu, YD; Manikandan, A; Su, TY; Lee, PT; Huang, ZQ; Wang, ZM; Chuang, FC; Kuo, HC; Chueh, YL</t>
  </si>
  <si>
    <t>Thermally Strained Band Gap Engineering of Transition-Metal Dichalcogenide Bilayers with Enhanced Light Matter Interaction toward Excellent Photodetectors</t>
  </si>
  <si>
    <t>8768-8776</t>
  </si>
  <si>
    <t>Kamali, F; Henkel, C; Brunthaler, A; Impellizzeri, CMV; Menten, KM; Braatz, JA; Greene, JE; Reid, MJ; Condon, JJ; Lo, KY; Kuo, CY; Litzinger, E; Kadler, M</t>
  </si>
  <si>
    <t>Radio continuum of galaxies with H2O megamaser disks: 33 GHz VLA data</t>
  </si>
  <si>
    <t>ASTRONOMY &amp; ASTROPHYSICS</t>
  </si>
  <si>
    <t>Tilakaratne, BP; Chen, QY; Chu, WK</t>
  </si>
  <si>
    <t>Self-Assembled Gold Nano-Ripple Formation by Gas Cluster Ion Beam Bombardment</t>
  </si>
  <si>
    <t>Kumar, S; Dwivedi, GD; Joshi, AG; Chatterjee, S; Ghosh, AK</t>
  </si>
  <si>
    <t>Study of structural, dielectric, optical properties and electronic structure of Cr-doped LaInO3 perovskite nanoparticles</t>
  </si>
  <si>
    <t>MATERIALS CHARACTERIZATION</t>
  </si>
  <si>
    <t>108-115</t>
  </si>
  <si>
    <t>Seo, HW; Tu, LW; Chen, M; Chen, QY; Bensaoula, A; Wang, XM; Chu, WK</t>
  </si>
  <si>
    <t>GaN nanorod arrays as a high-stability field emitter</t>
  </si>
  <si>
    <t>JOURNAL OF THE KOREAN PHYSICAL SOCIETY</t>
  </si>
  <si>
    <t>340-344</t>
  </si>
  <si>
    <t>SCIE</t>
    <phoneticPr fontId="11" type="noConversion"/>
  </si>
  <si>
    <t>Wu, CH; Pan, CH; Chen, PH; Chang, TC; Tsai, TM; Chang, KC; Shih, CC; Chi, TY; Chu, TJ; Wu, JJ; Du, XQ; Zheng, HX; Sze, SM</t>
  </si>
  <si>
    <t>Inert Pt electrode switching mechanism after controlled polarity-forming process in In2O3-based resistive random access memory</t>
  </si>
  <si>
    <t>Chen, PH; Chang, TC; Chang, KC; Tsai, TM; Pan, CH; Shih, CC; Wu, CH; Yang, CC; Chen, WC; Lin, JC; Wang, MH; Zheng, HX; Chen, MC; Sze, SM</t>
  </si>
  <si>
    <t>Effects of plasma treatment time on surface characteristics of indium-tin-oxide film for resistive switching storage applications</t>
  </si>
  <si>
    <t>APPLIED SURFACE SCIENCE</t>
  </si>
  <si>
    <t>224-229</t>
  </si>
  <si>
    <t>Yang, JW; Liao, PY; Chang, TC; Chiang, HC; Chen, BW; Chien, YC; Lin, D; Ren, JH; Fu, RF; Qu, MY; Pi, SB; Han, YB; Kang, HQ; Zhang, Q</t>
  </si>
  <si>
    <t>H2O adsorption on amorphous In-Ga-Zn-O thin-film transistors under negative bias stress</t>
  </si>
  <si>
    <t>Su, CP; Syu, WJ; Hsiao, CN; Lai, PS; Chen, CC</t>
  </si>
  <si>
    <t>Novel low-dose imaging technique for characterizing atomic structures through scanning transmission electron microscope</t>
  </si>
  <si>
    <t>PHYSICAL REVIEW MATERIALS</t>
  </si>
  <si>
    <t>Lee, CH; Wang, CW; Zhao, Y; Li, WH; Lynn, JW; Harris, AB; Rule, K; Yang, HD; Berger, H</t>
  </si>
  <si>
    <t>Complex magnetic incommensurability and electronic charge transfer through the ferroelectric transition in multiferroic Co3TeO6</t>
  </si>
  <si>
    <t>Chang, TR; Xu, SY; Sanchez, DS; Tsai, WF; Huang, SM; Chang, GQ; Hsu, CH; Bian, G; Belopolski, I; Yu, ZM; Yang, SYA; Neupert, T; Jeng, HT; Lin, H; Hasan, MZ</t>
  </si>
  <si>
    <t>Type-II Symmetry-Protected Topological Dirac Semimetals</t>
  </si>
  <si>
    <t>Huang, SM; Huang, SJ; Hsu, C; Wadekar, PV; Yan, YJ; Yu, SH; Chou, M</t>
  </si>
  <si>
    <t>Enhancement of carrier transport characteristic in the Sb2Se2Te topological insulators by N-2 adsorption</t>
  </si>
  <si>
    <t>Su, TY; Huang, CH; Shih, YC; Wang, TH; Medina, H; Huang, JS; Tsai, HS; Chueh, YL</t>
  </si>
  <si>
    <t>Tunable defect engineering in TiON thin films by multi-step sputtering processes: from a Schottky diode to resistive switching memory</t>
  </si>
  <si>
    <t>6319-6327</t>
  </si>
  <si>
    <t>Lin, CY; Chen, PH; Chang, TC; Chang, KC; Zhang, SD; Tsai, TM; Pan, CH; Chen, MC; Su, YT; Tseng, YT; Chang, YF; Chen, YC; Huang, HC; Sze, SM</t>
  </si>
  <si>
    <t>Attaining resistive switching characteristics and selector properties by varying forming polarities in a single HfO2-based RRAM device with a vanadium electrode</t>
  </si>
  <si>
    <t>8586-8590</t>
  </si>
  <si>
    <t>Kao, TH; Sakurai, H; Yu, S; Kato, H; Tsujii, N; Yang, HD</t>
  </si>
  <si>
    <t>Origin of the magnetic susceptibility maximum in CaCu3Ru4O12 and electronic states in the A-site substituted compounds</t>
  </si>
  <si>
    <t>Wu, HC; Tseng, WJ; Yang, PY; Chandrasekhar, KD; Berger, H; Yang, HD</t>
  </si>
  <si>
    <t>Anisotropic pressure effects on the Kagome Cu3Bi(SeO3)(2)O2Cl metamagnet</t>
  </si>
  <si>
    <t>Bohra, M; Negi, K; Karthik, YSV; Chou, H; Wang, X; Chu, WK</t>
  </si>
  <si>
    <t>Origin of abnormal structural transformation in a (BiPb) FeO3/SrRuO3/SrTiO3 heterostructure probed by Rutherford backscattering</t>
  </si>
  <si>
    <t>Lu, YH; Chang, TC; Chen, LH; Lin, YS; Liu, XW; Liao, JC; Lin, CY; Lien, CH; Chang, KC; Zhang, SD</t>
  </si>
  <si>
    <t>Abnormal Recovery Phenomenon Induced by Hole Injection During Hot Carrier Degradation in SOI n-MOSFETs</t>
  </si>
  <si>
    <t>835-838</t>
  </si>
  <si>
    <t>Yang, KS; Huang, TY; Dwivedi, GD; Lin, LK; Lee, SF; Sun, SJ; Chou, H</t>
  </si>
  <si>
    <t>Direct observation of hopping induced spin polarization current in oxygen deficient Co-doped ZnO by Andreev reflection technique</t>
  </si>
  <si>
    <t>194-199</t>
  </si>
  <si>
    <t>Liao, PY; Chang, TC; Su, WC; Chen, BW; Chen, LH; Hsieh, TY; Yang, CY; Chang, KC; Zhang, SD; Huang, YY; Chang, HM; Chiang, SC</t>
  </si>
  <si>
    <t>Impact of repeated uniaxial mechanical strain on flexible a-IGZO thin film transistors with symmetric and asymmetric structures</t>
  </si>
  <si>
    <t>Guo, MQ; Chen, YC; Lin, CY; Chang, YF; Fowler, B; Li, QQ; Lee, J; Zhao, YG</t>
  </si>
  <si>
    <t>Unidirectional threshold resistive switching in Au/NiO/Nb:SrTiO3 devices</t>
  </si>
  <si>
    <t>Xu, SY; Alidoust, N; Chang, GQ; Lu, H; Singh, B; Belopolski, I; Sanchez, DS; Zhang, X; Bian, G; Zheng, H; Husanu, MA; Bian, Y; Huang, SM; Hsu, CH; Chang, TR; Jeng, HT; Bansil, A; Neupert, T; Strocov, VN; Lin, H; Jia, SA; Hasan, MZ</t>
  </si>
  <si>
    <t>Discovery of Lorentz-violating type II Weyl fermions in LaAlGe</t>
  </si>
  <si>
    <t>SCIENCE ADVANCES</t>
  </si>
  <si>
    <t>Huang, BY; Lin, SH; Lin, KC; Kuo, CT</t>
  </si>
  <si>
    <t>Switchable Two-Dimensional Liquid Crystal Grating in Blue Phase</t>
  </si>
  <si>
    <t>CRYSTALS</t>
  </si>
  <si>
    <t>Lu, YH; Chang, TC; Liao, JC; Chen, LH; Lin, YS; Chen, CE; Liu, KJ; Liu, XW; Lin, CY; Lien, CH; Tseng, TY; Cheng, O; Huang, CT; Yen, WT</t>
  </si>
  <si>
    <t>Fast-IV Measurement Investigation of the Role of TiN Gate Nitrogen Concentration on Bulk Traps in HfO2 Layer in p-MOSFETs</t>
  </si>
  <si>
    <t>475-478</t>
  </si>
  <si>
    <t>Du, XQ; Wu, XJ; Chang, TC; Chang, KC; Pan, CH; Wu, CH; Lin, YS; Chen, PH; Zhang, SD; Sze, SM</t>
  </si>
  <si>
    <t>Recovery of failed resistive switching random access memory devices by a low-temperature supercritical treatment</t>
  </si>
  <si>
    <t>Lin, CY; Chang, TC; Liu, KJ; Chen, LH; Tsai, JY; Chen, CE; Lu, YH; Liu, HW; Liao, JC; Chang, KC</t>
  </si>
  <si>
    <t>Analysis of Contrasting Degradation Behaviors in Channel and Drift Regions Under Hot Carrier Stress in PDSOI LD N-Channel MOSFETs</t>
  </si>
  <si>
    <t>705-707</t>
  </si>
  <si>
    <t>Huang, SM</t>
  </si>
  <si>
    <t>Effect of thermal annealing on the spin Seebeck effect in Pt/Ni81Fe19 at room temperature</t>
  </si>
  <si>
    <t>200-204</t>
  </si>
  <si>
    <t>Zhou, YX; Li, Y; Su, YT; Wang, ZR; Shih, LY; Chang, TC; Chang, KC; Long, SB; Sze, SM; Miao, XS</t>
  </si>
  <si>
    <t>Nonvolatile reconfigurable sequential logic in a HfO2 resistive random access memory array</t>
  </si>
  <si>
    <t>6649-6657</t>
  </si>
  <si>
    <t>Huang, CH; Chang, WC; Huang, JS; Lin, SM; Chueh, YL</t>
  </si>
  <si>
    <t>Resistive switching of Sn-doped In2O3/HfO2 core-shell nanowire: geometry architecture engineering for nonvolatile memory</t>
  </si>
  <si>
    <t>6920-6928</t>
  </si>
  <si>
    <t>Electronic phase transition between localized and itinerant states in the solid-solution system CaCu3Ti4-xRuxO12</t>
  </si>
  <si>
    <t>Huang, SM; Yan, YJ; Yu, SH; Chou, M</t>
  </si>
  <si>
    <t>Thickness-dependent conductance in Sb2SeTe2 topological insulator nanosheets</t>
  </si>
  <si>
    <t>Liao, PY; Chang, TC; Chen, YJ; Su, WC; Chen, BW; Chen, LH; Hsieh, TY; Yang, CY; Chang, KC; Zhang, SD; Huang, YY; Chang, HM; Chiang, SC</t>
  </si>
  <si>
    <t>The effect of device electrode geometry on performance after hot-carrier stress in amorphous In-Ga-Zn-O thin film transistors with different via-contact structures</t>
  </si>
  <si>
    <t>Chang, GQ; Xu, SY; Huang, SM; Sanchez, DS; Hsu, CH; Bian, G; Yu, ZM; Belopolski, I; Alidoust, N; Zheng, H; Chang, TR; Jeng, HT; Yang, SA; Neupert, T; Lin, H; Hasan, MZ</t>
  </si>
  <si>
    <t>Nexus fermions in topological symmorphic crystalline metals</t>
  </si>
  <si>
    <t>Hsu, HC; Jhang, MJ; Chen, TW; Guo, GY</t>
  </si>
  <si>
    <t>Topological phase transitions in an inverted InAs/GaSb quantum well driven by tilted magnetic fields</t>
  </si>
  <si>
    <t>Shrestha, K; Chou, M; Graf, D; Yang, HD; Lorenz, B; Chu, CW</t>
  </si>
  <si>
    <t>Extremely large nonsaturating magnetoresistance and ultrahigh mobility due to topological surface states in the metallic Bi2Te3 topological insulator</t>
  </si>
  <si>
    <t>Wang, WH; Lyu, SR; Heredia, E; Liu, SH; Jiang, PH; Liao, PY; Chang, TC</t>
  </si>
  <si>
    <t>Universal dependence on the channel conductivity of the competing weak localization and antilocalization in amorphous InGaZnO4 thin-film transistors</t>
  </si>
  <si>
    <t>Yang, JW; Liao, PY; Chang, TC; Chen, BW; Huang, HC; Chiang, HC; Su, WC; Zhang, Q</t>
  </si>
  <si>
    <t>Investigation of a Hump Phenomenon in Back-Channel-Etched Amorphous In-Ga-Zn-O Thin-Film Transistors Under Negative Bias Stress</t>
  </si>
  <si>
    <t>592-595</t>
  </si>
  <si>
    <t>Wu, CH; Chang, TC; Tsai, TM; Chang, KC; Chu, TJ; Pan, CH; Su, YT; Chen, PH; Lin, SK; Hu, SJ; Sze, SM</t>
  </si>
  <si>
    <t>Effect of charge quantity on conduction mechanism of high-and low-resistance states during forming process in a one-transistor-one-resistor resistance random access memory</t>
  </si>
  <si>
    <t>Chen, SC; She, NZ; Wu, KH; Chen, YZ; Lin, WS; Li, JX; Lai, FI; Juanig, JY; Luo, CW; Cheng, LT; Hsieh, TP; Kuo, HC; Chueh, YL</t>
  </si>
  <si>
    <t>Crystalline Engineering Toward Large-Scale High-Efficiency Printable Cu(In,Ga)Se-2 Thin Film Solar Cells on Flexible Substrate by Femtosecond Laser Annealing Process</t>
  </si>
  <si>
    <t>14006-14012</t>
  </si>
  <si>
    <t>Lin, YT; Wadekar, PV; Kao, HS; Zheng, YJ; Chen, QYS; Huang, HC; Cheng, CM; Ho, NJ; Tu, LW</t>
  </si>
  <si>
    <t>Enhanced Ferromagnetic Interaction in Modulation-Doped GaMnN Nanorods</t>
  </si>
  <si>
    <t>Kang, YT; Tsai, WF; Yao, DX</t>
  </si>
  <si>
    <t>Modulation of pairing symmetry with bond disorder in unconventional superconductors</t>
  </si>
  <si>
    <t>Lai, YC; Du, CH; Lai, CH; Liang, YH; Wang, CW; Rule, KC; Wu, HC; Yang, HD; Chen, WT; Shu, GJ; Chou, FC</t>
  </si>
  <si>
    <t>Magnetic ordering and dielectric relaxation in the double perovskite YBaCuFeO5</t>
  </si>
  <si>
    <t>Su, WC; Chang, TC; Liao, PY; Chen, YJ; Chen, BW; Hsieh, TY; Yang, CI; Huang, YY; Chang, HM; Chiang, SC; Chang, KC; Tsai, TM</t>
  </si>
  <si>
    <t>The effect of asymmetrical electrode form after negative bias illuminated stress in amorphous IGZO thin film transistors (vol 110, 103502, 2017)</t>
  </si>
  <si>
    <t>Yang, JW; Liao, PY; Chang, TC; Chen, BW; Huang, HC; Su, WC; Chiang, HC; Zhang, Q</t>
  </si>
  <si>
    <t>Investigation of an anomalous hump phenomenon in via-type amorphous In-Ga-Zn-O thin-film transistors under positive bias temperature stress</t>
  </si>
  <si>
    <t>Wu, IC; Weng, YH; Lu, MY; Jen, CP; Fedorov, VE; Chen, WC; Wu, MT; Kuo, CT; Wang, HC</t>
  </si>
  <si>
    <t>Nano-structure ZnO/Cu2O photoelectrochemical and self-powered biosensor for esophageal cancer cell detection</t>
  </si>
  <si>
    <t>7689-7706</t>
  </si>
  <si>
    <t>Huang, YS; Luo, WC; Wang, HC; Feng, SW; Kuo, CT; Lu, CM</t>
  </si>
  <si>
    <t>How Smart LEDs Lighting Benefit Color Temperature and Luminosity Transformation</t>
  </si>
  <si>
    <t>Tsai, TM; Wu, CH; Chang, KC; Pan, CH; Chen, PH; Lin, NK; Lin, JC; Lin, YS; Chen, WC; Wu, HQ; Deng, N; Qian, H</t>
  </si>
  <si>
    <t>Controlling the Degree of Forming Soft-Breakdown and Producing Superior Endurance Performance by Inserting BN-Based Layers in Resistive Random Access Memory</t>
  </si>
  <si>
    <t>Chen, WC; Tsai, TM; Chang, KC; Chen, HL; Shih, CC; Yang, CC; Lin, JC; Lin, YS; Su, YT; Chen, PH</t>
  </si>
  <si>
    <t>Influence of Ammonia on Amorphous Carbon Resistive Random Access Memory</t>
  </si>
  <si>
    <t>Chien, YC; Chang, TC; Chiang, HC; Chen, HM; Tsao, YC; Shih, CC; Chen, BW; Liao, PY; Chu, TY; Yang, YC; Hung, YJ; Tsai, TM; Chang, KC</t>
  </si>
  <si>
    <t>Role of H2O Molecules in Passivation Layer of a-InGaZnO Thin Film Transistors</t>
  </si>
  <si>
    <t>469-472</t>
  </si>
  <si>
    <t>Chinta, PV; Lozano, O; Wadekar, PV; Hsieh, WC; Seo, HW; Yeh, SW; Liao, CH; Tu, LW; Ho, NJ; Zhang, YS; Pang, WY; Lo, I; Chen, QY; Chu, WK</t>
  </si>
  <si>
    <t>Evolution of Metallic Conductivity in Epitaxial ZnO Thin Films on Systematic Al Doping</t>
  </si>
  <si>
    <t>2030-2039</t>
  </si>
  <si>
    <t>Chen, KH; Cheng, CM; Kao, MC; Chang, KC; Chang, TC; Tsai, TM; Wu, S; Su, FY</t>
  </si>
  <si>
    <t>Influence of Thermal Annealing Treatment on Bipolar Switching Properties of Vanadium Oxide Thin-Film Resistance Random-Access Memory Devices</t>
  </si>
  <si>
    <t>2147-2152</t>
  </si>
  <si>
    <t>Dwivedi, GD; Kumar, S; Joshi, AG; Kumar, S; Ghosh, AK; Chou, H; Yang, HD; Chatterjee, S</t>
  </si>
  <si>
    <t>Structural, magnetic, magneto-transport properties, and electronic structure study of charge-ordered (La0.4Pr0.6)(0.65)Ca0.35MnO3</t>
  </si>
  <si>
    <t>JOURNAL OF ALLOYS AND COMPOUNDS</t>
  </si>
  <si>
    <t>31-37</t>
  </si>
  <si>
    <t>Huang, SM; Huang, SJ; Yan, YJ; Yu, SH; Chou, M; Yang, HW; Chang, YS; Chen, RS</t>
  </si>
  <si>
    <t>Extremely high-performance visible light photodetector in the Sb2SeTe2 nanoflake</t>
  </si>
  <si>
    <t>Shih, FY; Wu, YC; Shih, YS; Shih, MC; Wu, TS; Ho, PH; Chen, CW; Chen, YF; Chiu, YP; Wang, WH</t>
  </si>
  <si>
    <t>Environment-insensitive and gate-controllable photocurrent enabled by bandgap engineering of MoS2 junctions</t>
  </si>
  <si>
    <t>Wu, HC; Chandrasekhar, KD; Yuan, JK; Huang, JR; Lin, JY; Berger, H; Yang, HD</t>
  </si>
  <si>
    <t>Anisotropic spin-flip-induced multiferroic behavior in kagome Cu3Bi(SeO3)(2)O2Cl</t>
  </si>
  <si>
    <t>The effect of asymmetrical electrode form after negative bias illuminated stress in amorphous IGZO thin film transistors</t>
  </si>
  <si>
    <t>Chen, GF; Chang, TC; Chen, HM; Chen, BW; Chen, HC; Li, CY; Tai, YH; Hung, YJ; Chang, KJ; Cheng, KC; Huang, CS; Chen, KK; Lu, HH; Lin, YH</t>
  </si>
  <si>
    <t>Abnormal Dual Channel Formation Induced by Hydrogen Diffusion From SiNx Interlayer Dielectric in Top Gate a-InGaZnO Transistors</t>
  </si>
  <si>
    <t>334-337</t>
  </si>
  <si>
    <t>SCIE</t>
    <phoneticPr fontId="11" type="noConversion"/>
  </si>
  <si>
    <t>Hsieh, WC; Wadekar, PV; Liu, HH; Lee, CH; Chang, CF; Tu, LW; You, ST; Chen, QY; Huang, HC; Ho, NJ; Seo, HW; Chu, WK</t>
  </si>
  <si>
    <t>Water-modulated oxidation in the growth of m-ZnO epitaxial thin film by atomic layer deposition</t>
  </si>
  <si>
    <t>JOURNAL OF VACUUM SCIENCE &amp; TECHNOLOGY A</t>
  </si>
  <si>
    <t>Lin, YH; Shi, W; Li, JZ; Chang, TC; Park, JS; Hydrick, J; Duan, ZG; Greenberg, M; Fiorenza, JG; Chrostowski, L; Xia, GR</t>
  </si>
  <si>
    <t>Monolithic integration of AlGaAs distributed Bragg reflectors on virtual Ge substrates via aspect ratio trapping</t>
  </si>
  <si>
    <t>726-733</t>
  </si>
  <si>
    <t>Sudakshina, B; Chandrasekhar, KD; Yang, HD; Vasundhara, M</t>
  </si>
  <si>
    <t>Observation of complex magnetic behaviour in calcium doped neodymium manganites</t>
  </si>
  <si>
    <t>Huang, SM; Huang, CY; Huang, SJ; Hsu, C; Yu, SH; Chou, M; Wadekar, PV; Chen, QYS; Tu, LW</t>
  </si>
  <si>
    <t>Observation of surface oxidation resistant Shubnikov-de Haas oscillations in Sb2SeTe2 topological insulator</t>
  </si>
  <si>
    <t>Yang, YS; Chen, CC; Scott, MC; Ophus, C; Xu, R; Pryor, A; Wu, L; Sun, F; Theis, W; Zhou, JH; Eisenbach, M; Kent, PRC; Sabirianov, RF; Zeng, H; Ercius, P; Miao, JW</t>
  </si>
  <si>
    <t>Deciphering chemical order/disorder and material properties at the single-atom level</t>
  </si>
  <si>
    <t>NATURE</t>
  </si>
  <si>
    <t>75-+</t>
  </si>
  <si>
    <t>Huang, YS; Feng, SW; Weng, YH; Chen, YS; Kuo, CT; Lu, MY; Cheng, YC; Hsieh, YP; Wang, HC</t>
  </si>
  <si>
    <t>Nanostructure analysis of InGaN/GaN quantum wells based on semi-polar-faced GaN nanorods</t>
  </si>
  <si>
    <t>320-328</t>
  </si>
  <si>
    <t>Wang, ZR; Su, YT; Li, Y; Zhou, YX; Chu, TJ; Chang, KC; Chang, TC; Tsai, TM; Sze, SM; Miao, XS</t>
  </si>
  <si>
    <t>Functionally Complete Boolean Logic in 1T1R Resistive Random Access Memory</t>
  </si>
  <si>
    <t>179-182</t>
  </si>
  <si>
    <t>Shih, MC; Li, SS; Hsieh, CH; Wang, YC; Yang, HD; Chiu, YP; Chang, CS; Chen, CW</t>
  </si>
  <si>
    <t>Spatially Resolved Imaging on Photocarrier Generations and Band Alignments at Perovskite/PbI2 Heterointerfaces of Perovskite Solar Cells by Light-Modulated Scanning Tunneling Microscopy</t>
  </si>
  <si>
    <t>NANO LETTERS</t>
  </si>
  <si>
    <t>1154-1160</t>
  </si>
  <si>
    <t>Chen, PH; Chang, TC; Chang, KC; Tsai, TM; Pan, CH; Chen, MC; Su, YT; Lin, CY; Tseng, YT; Huang, HC; Wu, HQ; Deng, N; Qian, H; Sze, SM</t>
  </si>
  <si>
    <t>Resistance Switching Characteristics Induced by O-2 Plasma Treatment of an Indium Tin Oxide Film for Use as an Insulator in Resistive Random Access Memory</t>
  </si>
  <si>
    <t>3149-3155</t>
  </si>
  <si>
    <t>Mohanta, A; Jang, DJ; Lu, SK; Ling, DC; Wang, JS</t>
  </si>
  <si>
    <t>Energy relaxation dynamics in vertically coupled multi-stacked InAsGaAs quantum dots</t>
  </si>
  <si>
    <t>Tra, VT; Huang, R; Gao, X; Chen, YJ; Liu, YT; Kuo, WC; Chin, YY; Lin, HJ; Chen, JM; Lee, JM; Lee, JF; Shi, PS; Jiang, MG; Duan, CG; Juang, JY; Chen, CT; Jeng, HT; He, Q; Chuang, YD; Lin, JY; Chu, YH</t>
  </si>
  <si>
    <t>The unconventional doping in YBa2Cu3O7-x/La0.7Ca0.3MnO3 heterostructures by termination control</t>
  </si>
  <si>
    <t>Li, JT; Liu, LC; Chen, JS; Jeng, JS; Liao, PY; Chiang, HC; Chang, TC; Nugraha, MI; Loi, MA</t>
  </si>
  <si>
    <t>Localized tail state distribution and hopping transport in ultrathin zinc-tin-oxide thin film transistor</t>
  </si>
  <si>
    <t>Tsao, YC; Chang, TC; Chen, HM; Chen, BW; Chiang, HC; Chen, GF; Chien, YC; Tai, YH; Hung, YJ; Huang, SP; Yang, CY; Chou, WC</t>
  </si>
  <si>
    <t>Abnormal hump in capacitance-voltage measurements induced by ultraviolet light in a-IGZO thin-film transistors</t>
  </si>
  <si>
    <t>Wang, WH; Lyu, SR; Heredia, E; Liu, SH; Jiang, PH; Liao, PY; Chang, TC; Chen, HM</t>
  </si>
  <si>
    <t>Competing weak localization and weak antilocalization in amorphous indium-gallium-zinc-oxide thin-film transistors</t>
  </si>
  <si>
    <t>Hsiao, FM; Schnedler, M; Portz, V; Huang, YC; Huang, BC; Shih, MC; Chang, CW; Tu, LW; Eisele, H; Dunin-Borkowski, RE; Ebert, P; Chiu, YP</t>
  </si>
  <si>
    <t>Probing defect states in polycrystalline GaN grown on Si(111) by sub-bandgap laser-excited scanning tunneling spectroscopy</t>
  </si>
  <si>
    <t>Two-carrier transport-induced extremely large magnetoresistance in high mobility Sb2Se3</t>
  </si>
  <si>
    <t>Su, YT; Chang, TC; Tsai, TM; Chang, KC; Chu, TJ; Chen, HL; Chen, MC; Yang, CC; Huang, HC; Lo, I; Zheng, JC; Sze, SM</t>
  </si>
  <si>
    <t>Suppression of endurance degradation by applying constant voltage stress in one-transistor and one-resistor resistive random access memory</t>
  </si>
  <si>
    <t>Singh, V; Madugundo, R; Annadi, A; Bhoi, B; Chandrasekhar, KD; Bohra, M</t>
  </si>
  <si>
    <t>Synthesis, Properties, and Applications of Multifunctional Magnetic Nanostructures</t>
  </si>
  <si>
    <t>Lin, YC; Lo, I; Shih, HC; Chou, MMC; Schaadt, DM</t>
  </si>
  <si>
    <t>Growth and Characterization of M-Plane GaN Thin Films Grown on gamma-LiAlO2 (100) Substrates</t>
  </si>
  <si>
    <t>SCANNING</t>
  </si>
  <si>
    <t>Highly responsive photoconductance in a Sb2SeTe2 topological insulator nanosheet at room temperature</t>
  </si>
  <si>
    <t>39057-39062</t>
  </si>
  <si>
    <t>Gao, F; Braatz, JA; Reid, MJ; Condon, JJ; Greene, JE; Henkel, C; Impellizzeri, CMV; Lo, KY; Kuo, CY; Pesce, DW; Wagner, J; Zhao, W</t>
  </si>
  <si>
    <t>THE MEGAMASER COSMOLOGY PROJECT. IX. BLACK HOLE MASSES FOR THREE MASER GALAXIES</t>
  </si>
  <si>
    <t>Review; Book Chapter</t>
  </si>
  <si>
    <t>Hasan, MZ; Xu, SY; Belopolski, I; Huang, SM</t>
  </si>
  <si>
    <t>Discovery of Weyl Fermion Semimetals and Topological Fermi Arc States</t>
  </si>
  <si>
    <t>ANNUAL REVIEW OF CONDENSED MATTER PHYSICS, VOL 8</t>
  </si>
  <si>
    <t>289-309</t>
  </si>
  <si>
    <t>Ye, C; Wu, JJ; Pan, CH; Tsai, TM; Chang, KC; Wu, HQ; Deng, N; Qian, H</t>
  </si>
  <si>
    <t>Boosting the performance of resistive switching memory with a transparent ITO electrode using supercritical fluid nitridation</t>
  </si>
  <si>
    <t>Chen, YC; Chang, YF; Wu, XH; Zhou, F; Guo, MQ; Lin, CY; Hsieh, CC; Fowler, B; Chang, TC; Lee, JC</t>
  </si>
  <si>
    <t>Dynamic conductance characteristics in HfOx-based resistive random access memory</t>
  </si>
  <si>
    <t>12984-12989</t>
  </si>
  <si>
    <t>其他</t>
    <phoneticPr fontId="7" type="noConversion"/>
  </si>
  <si>
    <t>物理楊弘敦</t>
    <phoneticPr fontId="7" type="noConversion"/>
  </si>
  <si>
    <t>邱雅萍</t>
    <phoneticPr fontId="7" type="noConversion"/>
  </si>
  <si>
    <t>物理杜立偉
物理陳永松</t>
    <phoneticPr fontId="11" type="noConversion"/>
  </si>
  <si>
    <t>物理杜立偉; 物理-台大合聘邱雅萍</t>
    <phoneticPr fontId="7" type="noConversion"/>
  </si>
  <si>
    <t>鄭澄懋</t>
  </si>
  <si>
    <t>闕郁倫</t>
  </si>
  <si>
    <t>專任/離職</t>
  </si>
  <si>
    <t>張鼎張</t>
  </si>
  <si>
    <t>黃信銘</t>
  </si>
  <si>
    <t>郭啟東</t>
  </si>
  <si>
    <t>林德鴻</t>
  </si>
  <si>
    <t>杜立偉</t>
  </si>
  <si>
    <t>郭政育</t>
  </si>
  <si>
    <t>莊豐權</t>
  </si>
  <si>
    <t>黃旭明</t>
  </si>
  <si>
    <t>陳永松</t>
  </si>
  <si>
    <t>Dwivedi, G. D.</t>
  </si>
  <si>
    <t>陳健群</t>
  </si>
  <si>
    <t>楊弘敦</t>
  </si>
  <si>
    <t>蔡維楓</t>
  </si>
  <si>
    <t>周雄</t>
  </si>
  <si>
    <t>陳宗緯</t>
  </si>
  <si>
    <t>羅奕凱</t>
  </si>
  <si>
    <t>鄭德俊</t>
  </si>
  <si>
    <t>Chandrasekhar, K. Devi</t>
  </si>
  <si>
    <t>應數</t>
    <phoneticPr fontId="11" type="noConversion"/>
  </si>
  <si>
    <t>應數</t>
    <phoneticPr fontId="11" type="noConversion"/>
  </si>
  <si>
    <t>應數
資工</t>
    <phoneticPr fontId="11" type="noConversion"/>
  </si>
  <si>
    <t>應數
生醫</t>
    <phoneticPr fontId="11" type="noConversion"/>
  </si>
  <si>
    <t>應數</t>
    <phoneticPr fontId="11" type="noConversion"/>
  </si>
  <si>
    <t>應數
生科
生醫</t>
    <phoneticPr fontId="11" type="noConversion"/>
  </si>
  <si>
    <t>應數黃毅青</t>
  </si>
  <si>
    <t>應數董立大</t>
  </si>
  <si>
    <t>應數羅夢娜</t>
  </si>
  <si>
    <t>應數羅春光</t>
  </si>
  <si>
    <t>應數張中</t>
  </si>
  <si>
    <t>應數呂宗澤</t>
  </si>
  <si>
    <t>應數郭美惠</t>
  </si>
  <si>
    <t>應數李子才(離職)</t>
  </si>
  <si>
    <t>應數徐洪坤(離職)</t>
  </si>
  <si>
    <t>應數黃杰森</t>
  </si>
  <si>
    <t>生醫Chiang, An Jen</t>
    <phoneticPr fontId="11" type="noConversion"/>
  </si>
  <si>
    <t>應數王彩蓮</t>
  </si>
  <si>
    <t>應數李宗錂</t>
  </si>
  <si>
    <t>應數Khanh, P. D.</t>
    <phoneticPr fontId="11" type="noConversion"/>
  </si>
  <si>
    <t>應數Naraghirad, Eskandar</t>
    <phoneticPr fontId="11" type="noConversion"/>
  </si>
  <si>
    <t>應數黃信元(離職</t>
  </si>
  <si>
    <t>應數Chu, Chi-Hsiang</t>
    <phoneticPr fontId="11" type="noConversion"/>
  </si>
  <si>
    <t>Chen, HY; Geher, GP; Liu, CN; Molnar, L; Virosztek, D; Wong, NC</t>
  </si>
  <si>
    <t>Maps on positive definite operators preserving the quantum chi(2)(alpha)-divergence</t>
  </si>
  <si>
    <t>LETTERS IN MATHEMATICAL PHYSICS</t>
  </si>
  <si>
    <t>2267-2290</t>
  </si>
  <si>
    <t>Tong, LD; Yang, HY</t>
  </si>
  <si>
    <t>Hamiltonian numbers in oriented graphs</t>
  </si>
  <si>
    <t>JOURNAL OF COMBINATORIAL OPTIMIZATION</t>
  </si>
  <si>
    <t>1210-1217</t>
  </si>
  <si>
    <t>Huang, SH; Huang, MNL; Shedden, K; Wong, WK</t>
  </si>
  <si>
    <t>Optimal group testing designs for estimating prevalence with uncertain testing errors</t>
  </si>
  <si>
    <t>JOURNAL OF THE ROYAL STATISTICAL SOCIETY SERIES B-STATISTICAL METHODOLOGY</t>
  </si>
  <si>
    <t>1547-1563</t>
  </si>
  <si>
    <t>Cheung, LF; Law, CK; Leung, MC</t>
  </si>
  <si>
    <t>ON A CLASS OF ROTATION ALLY SYMMETRIC p-HARMONIC MAPS</t>
  </si>
  <si>
    <t>COMMUNICATIONS ON PURE AND APPLIED ANALYSIS</t>
  </si>
  <si>
    <t>1941-1955</t>
  </si>
  <si>
    <t>Chang, C; Lin, XJ; Ogden, RT</t>
  </si>
  <si>
    <t>Simultaneous confidence bands for functional regression models</t>
  </si>
  <si>
    <t>JOURNAL OF STATISTICAL PLANNING AND INFERENCE</t>
  </si>
  <si>
    <t>67-81</t>
  </si>
  <si>
    <t>Zeng, YY; Zhang, PP; Lu, TT; Zhang, WN</t>
  </si>
  <si>
    <t>Existence of solutions for a mixed type differential equation with state-dependence</t>
  </si>
  <si>
    <t>629-644</t>
  </si>
  <si>
    <t>Huang, YJ; Pan, CL; Guo, M</t>
  </si>
  <si>
    <t>Defect Detection for 3D Through Silicon via Based on Machine Learning Approach</t>
  </si>
  <si>
    <t>NANOSCIENCE AND NANOTECHNOLOGY LETTERS</t>
  </si>
  <si>
    <t>1175-1179</t>
  </si>
  <si>
    <t>Tian, ZL; Li, ZC; Huang, HT; Chen, CS</t>
  </si>
  <si>
    <t>Analysis of the method of fundamental solutions for the modified Helmholtz equation</t>
  </si>
  <si>
    <t>APPLIED MATHEMATICS AND COMPUTATION</t>
  </si>
  <si>
    <t>262-281</t>
  </si>
  <si>
    <t>Huang, YJ; Guo, MH; Chua, CH</t>
  </si>
  <si>
    <t>Differential Pad Placement Design of a Capacitive Coupling-Based Stacked Die Package</t>
  </si>
  <si>
    <t>IEEE TRANSACTIONS ON COMPONENTS PACKAGING AND MANUFACTURING TECHNOLOGY</t>
  </si>
  <si>
    <t>1035-1042</t>
  </si>
  <si>
    <t>Liang, J; Liu, JH; Xiao, TJ; Xu, HK</t>
  </si>
  <si>
    <t>Periodicity of solutions to the Cauchy problem for nonautonomous impulsive delay evolution equations in Banach spaces</t>
  </si>
  <si>
    <t>ANALYSIS AND APPLICATIONS</t>
  </si>
  <si>
    <t>457-475</t>
  </si>
  <si>
    <t>Huang, CS; Arbogast, T</t>
  </si>
  <si>
    <t>An Eulerian-Lagrangian Weighted Essentially Nonoscillatory scheme for nonlinear conservation laws</t>
  </si>
  <si>
    <t>NUMERICAL METHODS FOR PARTIAL DIFFERENTIAL EQUATIONS</t>
  </si>
  <si>
    <t>651-680</t>
  </si>
  <si>
    <t>Chang, C; Hsieh, MK; Chang, WY; Chiang, AJ; Chen, JB</t>
  </si>
  <si>
    <t>Determining the optimal number and location of cutoff points with application to data of cervical cancer</t>
  </si>
  <si>
    <t>The positive contractive part of a noncommutative L-P-space is a complete Jordan invariant</t>
  </si>
  <si>
    <t>102-110</t>
  </si>
  <si>
    <t>Eu, SP; Fu, TS; Liang, YC; Wong, TL</t>
  </si>
  <si>
    <t>On xD-Generalizations of Stirling Numbers and Lah Numbers via Graphs and Rooks</t>
  </si>
  <si>
    <t>ELECTRONIC JOURNAL OF COMBINATORICS</t>
  </si>
  <si>
    <t>Chen, TR; Lee, TL; Li, TY</t>
  </si>
  <si>
    <t>Mixed cell computation in Hom4PS-3</t>
  </si>
  <si>
    <t>JOURNAL OF SYMBOLIC COMPUTATION</t>
  </si>
  <si>
    <t>516-534</t>
  </si>
  <si>
    <t>Permanent index of matrices associated with graphs</t>
  </si>
  <si>
    <t>Chang, C; Chen, JB; Chen, WA; Ho, SP; Liou, WS; Chiang, AJ</t>
  </si>
  <si>
    <t>Assessing the risk of clinical and pathologic factors for relapse of borderline ovarian tumours</t>
  </si>
  <si>
    <t>JOURNAL OF OBSTETRICS AND GYNAECOLOGY</t>
  </si>
  <si>
    <t>233-237</t>
  </si>
  <si>
    <t>Khanh, PD; Yao, JC; Yen, ND</t>
  </si>
  <si>
    <t>The Mordukhovich Subdifferentials and Directions of Descent</t>
  </si>
  <si>
    <t>518-534</t>
  </si>
  <si>
    <t>Ceng, LC; Sahu, DR; Wen, CF; Wong, NC</t>
  </si>
  <si>
    <t>Generalized eta-D-gap functions and error bounds for a class of equilibrium problems</t>
  </si>
  <si>
    <t>APPLICABLE ANALYSIS</t>
  </si>
  <si>
    <t>2367-2389</t>
  </si>
  <si>
    <t>Zhao, XP; Naraghirad, E</t>
  </si>
  <si>
    <t>STRONG CONVERGENCE OF HALPERN ITERATION FOR NONSMOOTH VARIATIONAL INEQUALITY IN HILBERT SPACE</t>
  </si>
  <si>
    <t>993-999</t>
  </si>
  <si>
    <t>Chang, GJ; Duh, GH; Wong, TL; Zhu, XD</t>
  </si>
  <si>
    <t>TOTAL WEIGHT CHOOSABILITY OF TREES</t>
  </si>
  <si>
    <t>SIAM JOURNAL ON DISCRETE MATHEMATICS</t>
  </si>
  <si>
    <t>669-686</t>
  </si>
  <si>
    <t>Law, CK; Wang, WZ; Wang, WC</t>
  </si>
  <si>
    <t>Sturm-Liouville properties for Atkinson's semi-definite p-Laplacian eigenvalue problems</t>
  </si>
  <si>
    <t>MATHEMATISCHE NACHRICHTEN</t>
  </si>
  <si>
    <t>66-74</t>
  </si>
  <si>
    <t>Huang, HY; Zhang, L</t>
  </si>
  <si>
    <t>The Domain Geometry and the Bubbling Phenomenon of Rank Two Gauge Theory</t>
  </si>
  <si>
    <t>COMMUNICATIONS IN MATHEMATICAL PHYSICS</t>
  </si>
  <si>
    <t>393-424</t>
  </si>
  <si>
    <t>Chen, RB; Chen, YC; Chu, CH; Lee, KJ</t>
  </si>
  <si>
    <t>On the determinants of the 2008 financial crisis: a Bayesian approach to the selection of groups and variables</t>
  </si>
  <si>
    <t>STUDIES IN NONLINEAR DYNAMICS AND ECONOMETRICS</t>
  </si>
  <si>
    <t>SSCI</t>
    <phoneticPr fontId="11" type="noConversion"/>
  </si>
  <si>
    <t>黃毅青</t>
  </si>
  <si>
    <t>董立大</t>
  </si>
  <si>
    <t>羅夢娜</t>
  </si>
  <si>
    <t>羅春光</t>
  </si>
  <si>
    <t>張中</t>
  </si>
  <si>
    <t>呂宗澤</t>
  </si>
  <si>
    <t>郭美惠</t>
  </si>
  <si>
    <t>李子才</t>
  </si>
  <si>
    <t>徐洪坤</t>
  </si>
  <si>
    <t>黃杰森</t>
  </si>
  <si>
    <t>王彩蓮</t>
  </si>
  <si>
    <t>李宗錂</t>
  </si>
  <si>
    <t>Khanh, P. D.</t>
  </si>
  <si>
    <t>Naraghirad, Eskandar</t>
  </si>
  <si>
    <t>黃信元</t>
  </si>
  <si>
    <t>Chu, Chi-Hsiang</t>
  </si>
  <si>
    <t>生醫
生科
海生博</t>
    <phoneticPr fontId="11" type="noConversion"/>
  </si>
  <si>
    <t>海資
海生博
生科</t>
    <phoneticPr fontId="11" type="noConversion"/>
  </si>
  <si>
    <t>環工
生科</t>
    <phoneticPr fontId="11" type="noConversion"/>
  </si>
  <si>
    <t>生科</t>
    <phoneticPr fontId="11" type="noConversion"/>
  </si>
  <si>
    <t>海生博
生科
海資</t>
    <phoneticPr fontId="11" type="noConversion"/>
  </si>
  <si>
    <t>材光
生科</t>
    <phoneticPr fontId="11" type="noConversion"/>
  </si>
  <si>
    <t>生科
海生博</t>
    <phoneticPr fontId="11" type="noConversion"/>
  </si>
  <si>
    <t>生科
醫科
海生博</t>
    <phoneticPr fontId="11" type="noConversion"/>
  </si>
  <si>
    <t>海生博
生科
海資
醫科</t>
    <phoneticPr fontId="11" type="noConversion"/>
  </si>
  <si>
    <t>生科
海資
海生博</t>
    <phoneticPr fontId="11" type="noConversion"/>
  </si>
  <si>
    <t>生科
海生博
醫科</t>
    <phoneticPr fontId="11" type="noConversion"/>
  </si>
  <si>
    <t>生科</t>
    <phoneticPr fontId="11" type="noConversion"/>
  </si>
  <si>
    <t>生醫
生科</t>
    <phoneticPr fontId="11" type="noConversion"/>
  </si>
  <si>
    <t>資工
生科</t>
    <phoneticPr fontId="11" type="noConversion"/>
  </si>
  <si>
    <t>生科
生醫</t>
    <phoneticPr fontId="11" type="noConversion"/>
  </si>
  <si>
    <t>生科
醫科
海生博
海資
生醫</t>
    <phoneticPr fontId="11" type="noConversion"/>
  </si>
  <si>
    <t>生科
環工</t>
    <phoneticPr fontId="11" type="noConversion"/>
  </si>
  <si>
    <t>生科
管院</t>
    <phoneticPr fontId="11" type="noConversion"/>
  </si>
  <si>
    <t>生科
海資</t>
    <phoneticPr fontId="11" type="noConversion"/>
  </si>
  <si>
    <t>生科
醫科
生醫
海生博
海資</t>
    <phoneticPr fontId="11" type="noConversion"/>
  </si>
  <si>
    <t xml:space="preserve">生科
海生博
</t>
    <phoneticPr fontId="11" type="noConversion"/>
  </si>
  <si>
    <t>生醫薛佑玲</t>
  </si>
  <si>
    <t>生醫-高醫合聘梁世欣</t>
  </si>
  <si>
    <t>海資-海生館合聘宋秉鈞</t>
  </si>
  <si>
    <t>環工高志明</t>
  </si>
  <si>
    <t>生科劉仲康(退休)</t>
  </si>
  <si>
    <t>生科陳錦翠</t>
  </si>
  <si>
    <t>生科-高醫合聘洪義人</t>
  </si>
  <si>
    <t>生科-高長合聘盧成憲</t>
  </si>
  <si>
    <t>生科張學文</t>
  </si>
  <si>
    <t>生科江友中</t>
  </si>
  <si>
    <t>生科卓忠隆</t>
  </si>
  <si>
    <t>生科陳俊霖</t>
  </si>
  <si>
    <t>生科陳顯榮</t>
  </si>
  <si>
    <t>海資李澤民</t>
  </si>
  <si>
    <t>生科-高醫合聘林常申</t>
  </si>
  <si>
    <t>材光黃志青</t>
  </si>
  <si>
    <t>生科劉和義(退休)</t>
  </si>
  <si>
    <t>生科吳長益</t>
  </si>
  <si>
    <t>生科-高醫合聘黃耀斌; 生科-高醫合聘黃宏圖; 生科陳俊霖</t>
    <phoneticPr fontId="11" type="noConversion"/>
  </si>
  <si>
    <t>生科-高長合聘郭耀仁</t>
  </si>
  <si>
    <t>生科-高醫合聘邱建智</t>
  </si>
  <si>
    <t>生科李昆澤</t>
  </si>
  <si>
    <t>生科李哲欣</t>
  </si>
  <si>
    <t>生科Lin, Pei-Hsien</t>
    <phoneticPr fontId="11" type="noConversion"/>
  </si>
  <si>
    <t>海資許志宏
醫科-高醫合聘張學偉</t>
    <phoneticPr fontId="11" type="noConversion"/>
  </si>
  <si>
    <t>海資廖志中</t>
  </si>
  <si>
    <t>生科Lai, Chi-Cheng</t>
    <phoneticPr fontId="11" type="noConversion"/>
  </si>
  <si>
    <t>生科-高醫合聘邱建智; 生科陳俊霖</t>
  </si>
  <si>
    <t>海資杜昌益; 海資溫志宏</t>
  </si>
  <si>
    <t>生科*Wang, Peng-Hui; *Lin, Li-Te</t>
    <phoneticPr fontId="11" type="noConversion"/>
  </si>
  <si>
    <t>生科Lin, Li-Te</t>
    <phoneticPr fontId="11" type="noConversion"/>
  </si>
  <si>
    <t>生醫-高醫合聘陳炳宏</t>
  </si>
  <si>
    <t>生醫黃弘文</t>
  </si>
  <si>
    <t>生科Ho, Ying-Yi</t>
    <phoneticPr fontId="11" type="noConversion"/>
  </si>
  <si>
    <t>生科許清玫(退休)</t>
  </si>
  <si>
    <t>生科-高長合聘莊曜聰</t>
  </si>
  <si>
    <t>海資溫志宏</t>
  </si>
  <si>
    <t>海資-高長合聘陳武福</t>
  </si>
  <si>
    <t>生科Tsui, Kuan-Hao</t>
    <phoneticPr fontId="11" type="noConversion"/>
  </si>
  <si>
    <t>生科顏聖紘</t>
    <phoneticPr fontId="11" type="noConversion"/>
  </si>
  <si>
    <t>生科顏聖紘</t>
  </si>
  <si>
    <t>生科Cheng, Ben-Chung</t>
    <phoneticPr fontId="11" type="noConversion"/>
  </si>
  <si>
    <t>生科徐芝敏</t>
  </si>
  <si>
    <t>生科-高醫合聘廖偉廷</t>
  </si>
  <si>
    <t>資工蔣依吾</t>
  </si>
  <si>
    <t>生科吳長益; 生科-高醫合聘邱建智</t>
  </si>
  <si>
    <t>生科-高醫合聘邱建智</t>
    <phoneticPr fontId="11" type="noConversion"/>
  </si>
  <si>
    <t>醫科-高醫合聘張學偉</t>
  </si>
  <si>
    <t>生科-高醫合聘黃斌</t>
  </si>
  <si>
    <t>生醫Chiang, An Jen</t>
    <phoneticPr fontId="11" type="noConversion"/>
  </si>
  <si>
    <t>生科張學文</t>
    <phoneticPr fontId="11" type="noConversion"/>
  </si>
  <si>
    <t>生科Yang, Ming-Chang</t>
    <phoneticPr fontId="11" type="noConversion"/>
  </si>
  <si>
    <t>生科Hsueh, Pei-Tan</t>
    <phoneticPr fontId="11" type="noConversion"/>
  </si>
  <si>
    <t>環工Chen, Pei-Shih</t>
    <phoneticPr fontId="11" type="noConversion"/>
  </si>
  <si>
    <t>管院Chang, Hong-Tai</t>
    <phoneticPr fontId="11" type="noConversion"/>
  </si>
  <si>
    <t>生科Liu, Chien-Cheng</t>
    <phoneticPr fontId="11" type="noConversion"/>
  </si>
  <si>
    <t>生醫-高醫合聘葛魯蘋</t>
  </si>
  <si>
    <t>生科-高醫合聘黃宏圖; 生科-高醫合聘黃耀斌</t>
  </si>
  <si>
    <t>生醫-大同合聘吳登強</t>
  </si>
  <si>
    <t>Li, CF; Wu, WR; Chan, TC; Wang, YH; Chen, LR; Wu, WJ; Yeh, BW; Liang, SS; Shiue, YL</t>
  </si>
  <si>
    <t>Transmembrane and Coiled-Coil Domain 1 Impairs the AKT Signaling Pathway in Urinary Bladder Urothelial Carcinoma: A Characterization of a Tumor Suppressor</t>
  </si>
  <si>
    <t>7650-7663</t>
  </si>
  <si>
    <t>Lin, JL; Lin, WC; Liu, JK; Surampalli, RY; Zhang, TC; Kao, CM</t>
  </si>
  <si>
    <t>Aerobic Biodegradation of OCDD by P. Mendocina NSYSU: Effectiveness and Gene Inducement Studies</t>
  </si>
  <si>
    <t>WATER ENVIRONMENT RESEARCH</t>
  </si>
  <si>
    <t>2113-2121</t>
  </si>
  <si>
    <t>Lin, LT; Cheng, JT; Wang, PH; Li, CJ; Tsui, KH</t>
  </si>
  <si>
    <t>Dehydroepiandrosterone as a potential agent to slow down ovarian aging</t>
  </si>
  <si>
    <t>JOURNAL OF OBSTETRICS AND GYNAECOLOGY RESEARCH</t>
  </si>
  <si>
    <t>1855-1862</t>
  </si>
  <si>
    <t>Yang, MC; Chien, ST; Yang, TF; Lin, SY; Lee, TM; Hong, YR</t>
  </si>
  <si>
    <t>Downregulation of nuclear and cytoplasmic Chibby is associated with advanced cervical cancer</t>
  </si>
  <si>
    <t>6632-6644</t>
  </si>
  <si>
    <t>Liu, CC; Cheng, JT; Li, TY; Tan, PH</t>
  </si>
  <si>
    <t>Integrated analysis of microRNA and mRNA expression profiles in the rat spinal cord under inflammatory pain conditions</t>
  </si>
  <si>
    <t>EUROPEAN JOURNAL OF NEUROSCIENCE</t>
  </si>
  <si>
    <t>2713-2728</t>
  </si>
  <si>
    <t>Chen, HL; Lin, HC; Lu, CH; Chen, PC; Huang, CC; Chou, KH; Su, MC; Friedman, M; Chen, YW; Lin, WC</t>
  </si>
  <si>
    <t>Systemic inflammation and alterations to cerebral blood flow in obstructive sleep apnea</t>
  </si>
  <si>
    <t>JOURNAL OF SLEEP RESEARCH</t>
  </si>
  <si>
    <t>789-798</t>
  </si>
  <si>
    <t>Chen, CH; Cheng, BC; Chen, KH; Shao, PL; Sung, PH; Chiang, HJ; Yang, CC; Lin, KC; Sun, CK; Sheu, JJ; Chang, HW; Lee, MS; Yip, HK</t>
  </si>
  <si>
    <t>Combination therapy of exendin-4 and allogenic adipose-derived mesenchymal stem cell preserved renal function in a chronic kidney disease and sepsis syndrome setting in rats</t>
  </si>
  <si>
    <t>100002-100020</t>
  </si>
  <si>
    <t>Ko, YZ; Shih, HC; Tsai, CC; Ho, HH; Liao, PC; Chiang, YC</t>
  </si>
  <si>
    <t>Screening transferable microsatellite markers across genus &amp;ITPhalaenopsis &amp;IT(Orchidaceae)</t>
  </si>
  <si>
    <t>BOTANICAL STUDIES</t>
  </si>
  <si>
    <t>Huang, CM; Hu, TH; Chang, KC; Tseng, PL; Lu, SN; Chen, CH; Wang, JH; Lee, CM; Tsai, MC; Lin, MT; Yen, YH; Hung, CH; Cho, CL; Wu, CK</t>
  </si>
  <si>
    <t>Dynamic noninvasive markers predict hepatocellular carcinoma in chronic hepatitis C patients without sustained virological response after interferon-based therapy Prioritize who needs urgent direct-acting antiviral agents</t>
  </si>
  <si>
    <t>Chen, JJ; Wang, SW; Chen, CL; Kuo, YH; Cheng, MJ; Chang, TH; Sung, PJ; Kuo, WL; Lim, YP</t>
  </si>
  <si>
    <t>A New Amide and Antioxidant Constituents of Piper taiwanense</t>
  </si>
  <si>
    <t>CHEMISTRY OF NATURAL COMPOUNDS</t>
  </si>
  <si>
    <t>1117-1121</t>
  </si>
  <si>
    <t>Lee, CH; Cheng, HW; Chen, JT; Chern, CL</t>
  </si>
  <si>
    <t>Inhibitory effect of Ganoderma neojaponicum water extract on osteoclast differentiation via up-regulation of heme oxygenase-1 and down-regulation of NFATc1 expression</t>
  </si>
  <si>
    <t>S190-S190</t>
  </si>
  <si>
    <t>Su, HY; Chou, HH; Chow, TJ; Lee, TM; Chang, JS; Huang, WL; Chen, HJ</t>
  </si>
  <si>
    <t>Improvement of outdoor culture efficiency of cyanobacteria by over-expression of stress tolerance genes and its implication as bio-refinery feedstock</t>
  </si>
  <si>
    <t>1294-1303</t>
  </si>
  <si>
    <t>Nakade, K; Lin, CS; Chen, XY; Tsai, MH; Wuputra, K; Zhu, ZW; Pan, JZ; Yokoyama, KK</t>
  </si>
  <si>
    <t>Jun dimerization protein 2 controls hypoxia-induced replicative senescence via both the p16(Ink4a)-pRb and Arf-p53 pathways</t>
  </si>
  <si>
    <t>FEBS OPEN BIO</t>
  </si>
  <si>
    <t>1793-1804</t>
  </si>
  <si>
    <t>Chang, CM; Yang, CJ; Wang, KK; Liu, JK; Hsu, JH; Huang, JC</t>
  </si>
  <si>
    <t>On the reflectivity and antibacterial/antifungal responses of Al-Ni-Y optical thin film metallic glass composites</t>
  </si>
  <si>
    <t>SURFACE &amp; COATINGS TECHNOLOGY</t>
  </si>
  <si>
    <t>75-82</t>
  </si>
  <si>
    <t>Wang, JC; Chang, YH; Chiou, WL; Liu, HY</t>
  </si>
  <si>
    <t>Two new species of Microlepia (Dennstaedtiaceae, Polypodiopsida) from Thailand</t>
  </si>
  <si>
    <t>193-197</t>
  </si>
  <si>
    <t>Chen, HM; Wu, CY; Chen, JJ; Wu, DC; Lin, MW; Huang, YB; Huang, HT; Sun, WC; Shu, CW; Chen, CL</t>
  </si>
  <si>
    <t>Mechanical Strain Enhances TGF-beta Responsiveness by Altering TGF-beta Receptor Partitioning Between Submembrane Microdomains in Vascular Smooth Muscle Cells</t>
  </si>
  <si>
    <t>JOURNAL OF BIOMATERIALS AND TISSUE ENGINEERING</t>
  </si>
  <si>
    <t>1028-1037</t>
  </si>
  <si>
    <t>Chou, C; Chen, CC; Lai, CS; Lin, SD; Kuo, YR</t>
  </si>
  <si>
    <t>Simultaneous double free radial forearm flaps combined with coronoidectomy and myotomy to release bilateral severe trismus: A case report</t>
  </si>
  <si>
    <t>MICROSURGERY</t>
  </si>
  <si>
    <t>831-835</t>
  </si>
  <si>
    <t>Wu, DC; Wang, SSW; Liu, CJ; Wuputra, K; Kato, K; Lee, YL; Lin, YC; Tsai, MH; Ku, CC; Lin, WH; Wang, SW; Kishikawa, S; Noguchi, M; Wu, CC; Chen, YT; Chai, CY; Lin, CLS; Kuo, KK; Yang, YH; Miyoshi, H; Nakamura, Y; Saito, S; Nagata, K; Lin, CS; Yokoyama, KK</t>
  </si>
  <si>
    <t>Reprogramming Antagonizes the Oncogenicity of HOXA13-Long Noncoding RNA HOTTIP Axis in Gastric Cancer Cells</t>
  </si>
  <si>
    <t>2115-2128</t>
  </si>
  <si>
    <t>Chou, CK; Tang, CJ; Chou, HL; Liu, CY; Ng, MC; Chang, YT; Yuan, SSF; Tsai, EM; Chiu, CC</t>
  </si>
  <si>
    <t>The Potential Role of Kruppel-Like Zinc-Finger Protein Glis3 in Genetic Diseases and Cancers</t>
  </si>
  <si>
    <t>381-389</t>
  </si>
  <si>
    <t>Lee, KZ; Gonzalez-Rothi, EJ</t>
  </si>
  <si>
    <t>Contribution of 5-HT2A receptors on diaphragmatic recovery after chronic cervical spinal cord injury</t>
  </si>
  <si>
    <t>RESPIRATORY PHYSIOLOGY &amp; NEUROBIOLOGY</t>
  </si>
  <si>
    <t>51-55</t>
  </si>
  <si>
    <t>Chen, SM; Wang, BY; Lee, CH; Lee, HT; Li, JJ; Hong, GC; Hung, YC; Chien, PJ; Chang, CY; Hsu, LS; Chang, WW</t>
  </si>
  <si>
    <t>Hinokitiol up-regulates miR-494-3p to suppress BMI1 expression and inhibits self-renewal of breast cancer stem/progenitor cells</t>
  </si>
  <si>
    <t>76057-76068</t>
  </si>
  <si>
    <t>Huang, LH; Lin, PH; Tsai, KW; Wang, LJ; Huang, YH; Kuo, HC; Li, SC</t>
  </si>
  <si>
    <t>The effects of storage temperature and duration of blood samples on DNA and RNA qualities</t>
  </si>
  <si>
    <t>Lee, KZ; Hsu, SH</t>
  </si>
  <si>
    <t>Compensatory Function of the Diaphragm after High Cervical Hemisection in the Rat</t>
  </si>
  <si>
    <t>JOURNAL OF NEUROTRAUMA</t>
  </si>
  <si>
    <t>2634-2644</t>
  </si>
  <si>
    <t>Zhuo, GY; Su, HC; Wang, HY; Chan, MC</t>
  </si>
  <si>
    <t>In situ high-resolution thermal microscopy on integrated circuits</t>
  </si>
  <si>
    <t>21548-21558</t>
  </si>
  <si>
    <t>Tong, MS; Sung, PH; Liu, CF; Chen, KH; Chung, SY; Chua, S; Chen, CJ; Lee, WC; Chai, HT; Yip, HK; Chang, HW</t>
  </si>
  <si>
    <t>Impact of Double Loading Regimen of Clopidogrel on Final Angiographic Results, Incidence of Upper Gastrointestinal Bleeding and Clinical Outcomes in Patients with STEMI Undergoing Primary Coronary Intervention A Chinese Population Cohort Study</t>
  </si>
  <si>
    <t>INTERNATIONAL HEART JOURNAL</t>
  </si>
  <si>
    <t>686-694</t>
  </si>
  <si>
    <t>Mazumder, N; Deka, G; Wu, WW; Gogoi, A; Zhuo, GY; Kao, FJ</t>
  </si>
  <si>
    <t>Polarization resolved second harmonic microscopy</t>
  </si>
  <si>
    <t>METHODS</t>
  </si>
  <si>
    <t>105-118</t>
  </si>
  <si>
    <t>Hsu, SY; Chang, HH; Shih, FY; Lin, YJ; Lin, WC; Cheng, BC; Su, YJ; Kung, CT; Ho, YN; Tsai, NW; Lu, CH; Wang, HC</t>
  </si>
  <si>
    <t>Risk Factors for Ventriculoperitoneal Shunt Dependency in Patients with Spontaneous Cerebellar Hemorrhage</t>
  </si>
  <si>
    <t>63-68</t>
  </si>
  <si>
    <t>Chen, CT; Chang, CC; Chang, WN; Tsai, NW; Huang, CC; Chang, YT; Wang, HC; Kung, CT; Su, YJ; Lin, WC; Cheng, BC; Su, CM; Hsiao, SY; Hsu, CW; Lu, CH</t>
  </si>
  <si>
    <t>Neuropsychiatric symptoms in Alzheimer's disease: associations with caregiver burden and treatment outcomes</t>
  </si>
  <si>
    <t>QJM-AN INTERNATIONAL JOURNAL OF MEDICINE</t>
  </si>
  <si>
    <t>565-570</t>
  </si>
  <si>
    <t>SCIE/SSCI</t>
    <phoneticPr fontId="11" type="noConversion"/>
  </si>
  <si>
    <t>Chang, YT; Wu, CY; Tang, JY; Huang, CY; Liaw, CC; Wu, SH; Sheu, JH; Chang, HW</t>
  </si>
  <si>
    <t>Sinularin induces oxidative stress-mediated G2/M arrest and apoptosis in oral cancer cells</t>
  </si>
  <si>
    <t>ENVIRONMENTAL TOXICOLOGY</t>
  </si>
  <si>
    <t>2124-2132</t>
  </si>
  <si>
    <t>Lai, CC; Wei, KC; Chen, WY; Mar, GY; Wang, WH; Wu, CS; Tseng, CJ; Yang, KC; Chen, LW; Liu, CP</t>
  </si>
  <si>
    <t>Risk Factors For Radiation-Induced Skin Ulceration in Percutaneous Coronary Interventions of Chronic Total Occluded Lesions: A 2-Year Observational Study</t>
  </si>
  <si>
    <t>Huang, CM; Chang, KC; Hung, CH; Chiu, KW; Lu, SN; Wang, JH; Chen, CH; Kee, KM; Kuo, YH; Tsai, MC; Tseng, PL; Lin, MT; Wu, CK; Hu, TH; Cho, CL; Yen, YH</t>
  </si>
  <si>
    <t>Impact of PNPLA3 and IFNL3 polymorphisms on hepatic steatosis in Asian patients with chronic hepatitis C</t>
  </si>
  <si>
    <t>Song, YC; Wu, BJ; Chiu, CC; Chen, CL; Zhou, JQ; Liang, SR; Duh, CY; Sung, PJ; Wen, ZH; Wu, CY</t>
  </si>
  <si>
    <t>Coral-Derived Natural Marine Compound GB9 Impairs Vascular Development in Zebrafish</t>
  </si>
  <si>
    <t>Tsui, KH; Wang, PH; Lin, LT; Li, CJ</t>
  </si>
  <si>
    <t>DHEA protects mitochondria against dual modes of apoptosis and necroptosis in human granulosa HO23 cells</t>
  </si>
  <si>
    <t>REPRODUCTION</t>
  </si>
  <si>
    <t>101-110</t>
  </si>
  <si>
    <t>Tsai, CC; Wu, YJ; Sheue, CR; Liao, PC; Chen, YH; Li, SJ; Liu, JW; Chang, HT; Liu, WL; Ko, YZ; Chiang, YC</t>
  </si>
  <si>
    <t>Molecular Basis Underlying Leaf Variegation of a Moth Orchid Mutant (Phalaenopsis aphrodite subsp formosana)</t>
  </si>
  <si>
    <t>FRONTIERS IN PLANT SCIENCE</t>
  </si>
  <si>
    <t>Teng, MC; Poon, YC; Hung, KC; Chang, HW; Lai, IC; Tsai, JC; Lin, PW; Wu, CY; Chen, CT; Wu, PC</t>
  </si>
  <si>
    <t>Diagnostic capability of peripapillary retinal nerve fiber layer parameters in time-domain versus spectral-domain optical coherence tomography for assessing glaucoma in high myopia</t>
  </si>
  <si>
    <t>INTERNATIONAL JOURNAL OF OPHTHALMOLOGY</t>
  </si>
  <si>
    <t>1106-1112</t>
  </si>
  <si>
    <t>Lee, FY; Chen, KH; Wallace, CG; Sung, PH; Sheu, JJ; Chung, SY; Chen, YL; Lu, HI; Ko, SF; Sun, CK; Chiang, HJ; Chang, HW; Lee, MS; Yip, HK</t>
  </si>
  <si>
    <t>Xenogeneic human umbilical cord-derived mesenchymal stem cells reduce mortality in rats with acute respiratory distress syndrome complicated by sepsis</t>
  </si>
  <si>
    <t>45626-45642</t>
  </si>
  <si>
    <t>Lu, CN; Friedman, M; Lin, HC; Bi, KW; Hsueh, TP; Chang, HW; Su, MC; Lin, MC</t>
  </si>
  <si>
    <t>Alternative Therapy for Patients With Obstructive Sleep Apnea/Hypopnea Syndrome: A 1-year, Single-blind, Randomized Trial of Tui Na</t>
  </si>
  <si>
    <t>ALTERNATIVE THERAPIES IN HEALTH AND MEDICINE</t>
  </si>
  <si>
    <t>16-24</t>
  </si>
  <si>
    <t>Pan, XY; Tsai, MH; Wuputra, K; Ku, CC; Lin, WH; Lin, YC; Kishikawa, S; Noguchi, M; Saito, S; Lin, CS; Yokoyama, KK</t>
  </si>
  <si>
    <t>Application of Cancer Cell Reprogramming Technology to Human Cancer Research</t>
  </si>
  <si>
    <t>ANTICANCER RESEARCH</t>
  </si>
  <si>
    <t>3367-3377</t>
  </si>
  <si>
    <t>Lin, YT; Wang, HC; Hsu, YC; Cho, CL; Yang, MY; Chien, CY</t>
  </si>
  <si>
    <t>Capsaicin Induces Autophagy and Apoptosis in Human Nasopharyngeal Carcinoma Cells by Downregulating the PI3K/AKT/mTOR Pathway</t>
  </si>
  <si>
    <t>Lin, CC; Lai, SR; Shao, YH; Chen, CL; Lee, KZ</t>
  </si>
  <si>
    <t>The Therapeutic Effectiveness of Delayed Fetal Spinal Cord Tissue Transplantation on Respiratory Function Following Mid-Cervical Spinal Cord Injury</t>
  </si>
  <si>
    <t>NEUROTHERAPEUTICS</t>
  </si>
  <si>
    <t>792-809</t>
  </si>
  <si>
    <t>Hsueh, PT; Wang, HH; Liu, CL; Ni, WF; Chen, YL; Liu, JK</t>
  </si>
  <si>
    <t>Expression of cerebral serotonin related to anxiety-like behaviors in C57BL/6 offspring induced by repeated subcutaneous prenatal exposure to low-dose lipopolysaccharide</t>
  </si>
  <si>
    <t>Chiang, PL; Chen, HL; Lu, CH; Chen, PC; Chen, MH; Yang, IH; Tsai, NW; Lin, WC</t>
  </si>
  <si>
    <t>White matter damage and systemic inflammation in Parkinson's disease</t>
  </si>
  <si>
    <t>BMC NEUROSCIENCE</t>
  </si>
  <si>
    <t>Lin, LT; Tsui, KH; Wang, PH</t>
  </si>
  <si>
    <t>The earlier the better: When should intrauterine insemination be done</t>
  </si>
  <si>
    <t>331-332</t>
  </si>
  <si>
    <t>Chang, WN; Chi, WY; Kao, TT; Tsai, JN; Liu, WT; Liang, SS; Chiu, CC; Chen, BH; Fu, TF</t>
  </si>
  <si>
    <t>The Transgenic Zebrafish Display Fluorescence Reflecting the Expressional Dynamics of Dihydrofolate Reductase</t>
  </si>
  <si>
    <t>ZEBRAFISH</t>
  </si>
  <si>
    <t>223-235</t>
  </si>
  <si>
    <t>Chou, HL; Fong, Y; Wei, CK; Tsai, EM; Chen, JYF; Chang, WT; Wu, CY; Huang, HW; Chiu, CC</t>
  </si>
  <si>
    <t>A Quinone-Containing Compound Enhances Camptothecin-Induced Apoptosis of Lung Cancer Through Modulating Endogenous ROS and ERK Signaling</t>
  </si>
  <si>
    <t>241-252</t>
  </si>
  <si>
    <t>Kuo, HC; Soisook, P; Ho, YY; Csorba, G; Wang, CN; Rossiter, SJ</t>
  </si>
  <si>
    <t>A taxonomic revision of the Kerivoula hardwickii complex (Chiroptera: Vespertilionidae) with the description of a new species</t>
  </si>
  <si>
    <t>ACTA CHIROPTEROLOGICA</t>
  </si>
  <si>
    <t>19-39</t>
  </si>
  <si>
    <t>Huang, SS; Liu, IH; Chen, CL; Chang, JM; Johnson, FE; Huang, JS</t>
  </si>
  <si>
    <t>7-Dehydrocholesterol (7-DHC), But Not Cholesterol, Causes Suppression of Canonical TGF-beta Signaling and Is Likely Involved in the Development of Atherosclerotic Cardiovascular Disease (ASCVD)</t>
  </si>
  <si>
    <t>1387-1400</t>
  </si>
  <si>
    <t>Lee, CH; Nishikawa, T; Kaneda, Y</t>
  </si>
  <si>
    <t>Salmonella mediated the hemagglutinating virus of Japan-envelope transfer suppresses tumor growth</t>
  </si>
  <si>
    <t>35048-35060</t>
  </si>
  <si>
    <t>Feng, XY; Liu, J; Chiang, YC; Gong, X</t>
  </si>
  <si>
    <t>Investigating the Genetic Diversity, Population Differentiation and Population Dynamics of Cycas segmentifida (Cycadaceae) Endemic to Southwest China by Multiple Molecular Markers</t>
  </si>
  <si>
    <t>Wu, TY; Wang, YS; Song, YC; Chen, ZY; Chen, YT; Chiu, CC; Wu, CY</t>
  </si>
  <si>
    <t>Fine-tune regulation of carboxypeptidase N1 controls vascular patterning during zebrafish development</t>
  </si>
  <si>
    <t>Lin, SH; Chung, PH; Wu, YY; Fung, CP; Hsu, CM; Chen, LW</t>
  </si>
  <si>
    <t>Inhibition of nitric oxide production reverses diabetes-induced Kupffer cell activation and Klebsiella pneumonia liver translocation</t>
  </si>
  <si>
    <t>Shih, FY; Chuang, YC; Chuang, MJ; Lu, YT; Tsai, WC; Fu, TY; Tsai, MH</t>
  </si>
  <si>
    <t>Effects of antiepileptic drugs on thyroid hormone function in epilepsy patients</t>
  </si>
  <si>
    <t>SEIZURE-EUROPEAN JOURNAL OF EPILEPSY</t>
  </si>
  <si>
    <t>7-10</t>
  </si>
  <si>
    <t>Chang, WT; Liu, W; Chiu, YH; Chen, BH; Chuang, SC; Chen, YC; Hsu, YT; Lu, MJ; Chiou, SJ; Chou, CK; Chiu, CC</t>
  </si>
  <si>
    <t>A 4-Phenoxyphenol Derivative Exerts Inhibitory Effects on Human Hepatocellular Carcinoma Cells through Regulating Autophagy and Apoptosis Accompanied by Downregulating alpha-Tubulin Expression</t>
  </si>
  <si>
    <t>Chou, CK; Chang, YT; Korinek, M; Chen, YT; Yang, YT; Leu, S; Lin, IL; Tang, CJ; Chiu, CC</t>
  </si>
  <si>
    <t>The Regulations of Deubiquitinase USP15 and Its Pathophysiological Mechanisms in Diseases (vol 18, 483, 2017)</t>
  </si>
  <si>
    <t>Kao, CJ; Chen, WF; Guo, BL; Feng, CW; Hung, HC; Yang, WY; Sung, CS; Tsui, KH; Chu, H; Chen, NF; Wen, ZH</t>
  </si>
  <si>
    <t>The 1-Tosylpentan-3-one Protects against 6-Hydroxydopamine-Induced Neurotoxicity</t>
  </si>
  <si>
    <t>Wang, MY; Vasas, V; Chittka, L; Yen, SH</t>
  </si>
  <si>
    <t>Sheep in wolf's clothing: multicomponent traits enhance the success of mimicry in spider-mimicking moths</t>
  </si>
  <si>
    <t>ANIMAL BEHAVIOUR</t>
  </si>
  <si>
    <t>219-224</t>
  </si>
  <si>
    <t>Wei, CH; Yen, SH</t>
  </si>
  <si>
    <t>Mimaporia, a new genus of Epicopeiidae (Lepidoptera), with description of a new species from Vietnam</t>
  </si>
  <si>
    <t>ZOOTAXA</t>
  </si>
  <si>
    <t>537-550</t>
  </si>
  <si>
    <t>Wen, MH; Lee, KZ</t>
  </si>
  <si>
    <t>Diaphragm and Intercostal Muscle Activity following Unilateral Mid-cervical Spinal Cord Contusion in the Rat</t>
  </si>
  <si>
    <t>FASEB JOURNAL</t>
  </si>
  <si>
    <t>Yang, PH; Chen, CL</t>
  </si>
  <si>
    <t>Pentabromophenol, a brominated flame retardant derivate, suppresses TGF-beta signaling by sequester TGF-beta receptor from cell surface and further degradation through a caveolae-mediated endocytosis</t>
  </si>
  <si>
    <t>Cheng, BC; Chen, YC</t>
  </si>
  <si>
    <t>Young patients and those with a low eGFR benefitted more from denosumab therapy in femoral neck bone mineral density</t>
  </si>
  <si>
    <t>CLINICAL RHEUMATOLOGY</t>
  </si>
  <si>
    <t>929-932</t>
  </si>
  <si>
    <t>Lee, KZ; Chiang, SC; Li, YJ</t>
  </si>
  <si>
    <t>Mild Acute Intermittent Hypoxia Improves Respiratory Function in Unanesthetized Rats With Midcervical Contusion</t>
  </si>
  <si>
    <t>NEUROREHABILITATION AND NEURAL REPAIR</t>
  </si>
  <si>
    <t>364-375</t>
  </si>
  <si>
    <t>Hsu, MJ; Lin, JF; Agoramoorthy, G</t>
  </si>
  <si>
    <t>Social implications of fission in wild Formosan macaques at Mount Longevity, Taiwan</t>
  </si>
  <si>
    <t>PRIMATES</t>
  </si>
  <si>
    <t>323-334</t>
  </si>
  <si>
    <t>Liao, WT; Lu, JH; Wang, WT; Hung, CH; Sheu, CC; Huang, SK</t>
  </si>
  <si>
    <t>Epigenetic synergism between interleukin-4 and aryl-hydrocarbon receptor in human macrophages</t>
  </si>
  <si>
    <t>395-404</t>
  </si>
  <si>
    <t>Chang, YT; Lin, HC; Chang, WN; Tsai, NW; Huang, CC; Wang, HC; Kung, CT; Su, YJ; Lin, WC; Cheng, BC; Su, CM; Chen, TY; Chiang, YF; Lu, CH</t>
  </si>
  <si>
    <t>Impact of inflammation and oxidative stress on carotid intima-media thickness in obstructive sleep apnea patients without metabolic syndrome</t>
  </si>
  <si>
    <t>151-158</t>
  </si>
  <si>
    <t>You, HL; Chang, SJ; Yu, HR; Li, CC; Chen, CH; Liao, WT</t>
  </si>
  <si>
    <t>Simultaneous detection of respiratory syncytial virus and human metapneumovirus by one-step multiplex real-time RT-PCR in patients with respiratory symptoms</t>
  </si>
  <si>
    <t>BMC PEDIATRICS</t>
  </si>
  <si>
    <t>Lee, MS; Lee, FY; Chen, YL; Sung, PH; Chiang, HJ; Chen, KH; Huang, TH; Chen, YL; Chiang, JY; Yin, TC; Chang, HW; Yip, HK</t>
  </si>
  <si>
    <t>Investigated the safety of intra-renal arterial transfusion of autologous CD34+cells and time courses of creatinine levels, endothelial dysfunction biomarkers and micro-RNAs in chronic kidney disease patients-phase I clinical trial</t>
  </si>
  <si>
    <t>17750-17762</t>
  </si>
  <si>
    <t>Fong, Y; Wu, CY; Chang, KF; Chen, BH; Chou, WJ; Tseng, CH; Chen, YC; Wang, HMD; Chen, YL; Chiu, CC</t>
  </si>
  <si>
    <t>Dual roles of extracellular signal-regulated kinase (ERK) in quinoline compound BPIQ-induced apoptosis and anti-migration of human non-small cell lung cancer cells</t>
  </si>
  <si>
    <t>CANCER CELL INTERNATIONAL</t>
  </si>
  <si>
    <t>Chou, C; Kuo, YR; Chen, CC; Lai, CS; Lin, SD; Huang, SH; Lee, SS</t>
  </si>
  <si>
    <t>Medial Orbital Wall Reconstruction With Porous Polyethylene by Using a Transconjunctival Approach With a Caruncular Extension</t>
  </si>
  <si>
    <t>S89-S94</t>
  </si>
  <si>
    <t>Chen, NF; Su, YD; Hwang, TL; Liao, ZJ; Tsui, KH; Wen, ZH; Wu, YC; Sung, PJ</t>
  </si>
  <si>
    <t>Briarenols C-E, New Polyoxygenated Briaranes from the Octocoral Briareum excavatum</t>
  </si>
  <si>
    <t>Huang, PC; Chiu, CC; Chang, HW; Wang, YS; Syue, HH; Song, YC; Weng, ZH; Tai, MH; Wu, CY</t>
  </si>
  <si>
    <t>Prdx1-encoded peroxiredoxin is important for vascular development in zebrafish</t>
  </si>
  <si>
    <t>FEBS LETTERS</t>
  </si>
  <si>
    <t>889-902</t>
  </si>
  <si>
    <t>Huang, B; Cheng, JK; Wu, CY; Chen, PH; Tu, PS; Fu, YS; Wu, CH</t>
  </si>
  <si>
    <t>Camptothecin promotes the production of nitric oxide that triggers subsequent S-nitrosoproteome-mediated signaling cascades in endothelial cells</t>
  </si>
  <si>
    <t>VASCULAR PHARMACOLOGY</t>
  </si>
  <si>
    <t>27-35</t>
  </si>
  <si>
    <t>The Regulations of Deubiquitinase USP15 and Its Pathophysiological Mechanisms in Diseases</t>
  </si>
  <si>
    <t>Chen, CL; Yang, PH; Kao, YC; Chen, PY; Chung, CL; Wang, SW</t>
  </si>
  <si>
    <t>Pentabromophenol suppresses TGF-beta signaling by accelerating degradation of type II TGF-beta receptors via caveolae-mediated endocytosis</t>
  </si>
  <si>
    <t>Lin, LT; Wang, PH; Chen, SN; Li, CJ; Wen, ZH; Cheng, JT; Tsui, KH</t>
  </si>
  <si>
    <t>Protection of cumulus cells following dehydroepiandrosterone supplementation</t>
  </si>
  <si>
    <t>GYNECOLOGICAL ENDOCRINOLOGY</t>
  </si>
  <si>
    <t>100-104</t>
  </si>
  <si>
    <t>Lin, HC; Friedman, M; Chang, HW; Bonzelaar, L; Salapatas, AM; Lin, MC; Huang, KT</t>
  </si>
  <si>
    <t>Minimally Invasive, Single-Stage, Multilevel Surgery for Obstructive Sleep Apnea in Asian Patients</t>
  </si>
  <si>
    <t>JAMA OTOLARYNGOLOGY-HEAD &amp; NECK SURGERY</t>
  </si>
  <si>
    <t>147-154</t>
  </si>
  <si>
    <t>Lee, KZ; Kuo, HC</t>
  </si>
  <si>
    <t>Vagal Control of Breathing Pattern after Midcervical Contusion in Rats</t>
  </si>
  <si>
    <t>734-745</t>
  </si>
  <si>
    <t>Chen, YS; Chen, MH; Lu, CH; Chen, PC; Chen, HL; Yang, IH; Tsai, NW; Lin, WC</t>
  </si>
  <si>
    <t>Associations among Cognitive Functions, Plasma DNA, and White Matter Integrity in Patients with Early-Onset Parkinson's Disease</t>
  </si>
  <si>
    <t>FRONTIERS IN NEUROSCIENCE</t>
  </si>
  <si>
    <t>Kao, WT; Yang, MC; Lung, FW</t>
  </si>
  <si>
    <t>Association between HTR1B alleles and suicidal ideation in individuals with major depressive disorder</t>
  </si>
  <si>
    <t>NEUROSCIENCE LETTERS</t>
  </si>
  <si>
    <t>204-210</t>
  </si>
  <si>
    <t>Lin, PY; Lee, FY; Wallace, CG; Chen, KH; Kao, GS; Sung, PH; Chua, S; Ko, SF; Chen, YL; Wu, SC; Chang, HW; Yip, HK; Shao, PL</t>
  </si>
  <si>
    <t>The therapeutic effect of rosuvastatin and propylthiouracil on ameliorating high-cholesterol diet-induced rabbit aortic atherosclerosis and stiffness</t>
  </si>
  <si>
    <t>938-949</t>
  </si>
  <si>
    <t>Yang, YW; Jiang, YZ; Hsu, CM; Chen, LW</t>
  </si>
  <si>
    <t>Pseudomonas aeruginosa Ventilator-Associated Pneumonia Induces Lung Injury through TNF-alpha/c-Jun NH2-Terminal Kinase Pathways</t>
  </si>
  <si>
    <t>Chai, HT; Chen, KH; Wallace, CG; Chen, CH; Sung, PH; Chen, YL; Yuen, CM; Shao, PL; Sun, CK; Chang, HW; Wang, CJ; Lee, MS; Yip, HK; Ko, SF</t>
  </si>
  <si>
    <t>Extracorporeal shock wave therapy effectively protects brain against chronic cerebral hypo-perfusion-induced neuropathological changes</t>
  </si>
  <si>
    <t>5074-5093</t>
  </si>
  <si>
    <t>Kuo, HC; Kuo, YR; Lee, KF; Hsieh, MC; Huang, CY; Hsieh, YY; Lee, KC; Kuo, HL; Lee, LY; Chen, WP; Chen, CC; Tung, SY</t>
  </si>
  <si>
    <t>A Comparative Proteomic Analysis of Erinacine A's Inhibition of Gastric Cancer Cell Viability and Invasiveness</t>
  </si>
  <si>
    <t>CELLULAR PHYSIOLOGY AND BIOCHEMISTRY</t>
  </si>
  <si>
    <t>195-208</t>
  </si>
  <si>
    <t>Tsai, HW; Wang, PH; Lin, LT; Chen, SN; Tsui, KH</t>
  </si>
  <si>
    <t>Using gonadotropin-releasing hormone agonist before frozen embryo transfer may improve ongoing pregnancy rates in hyperandrogenic polycystic ovary syndrome women</t>
  </si>
  <si>
    <t>686-689</t>
  </si>
  <si>
    <t>Lin, HC; Yang, CJ; Kuan, YD; Wang, WK; Chang, WW; Lee, CH</t>
  </si>
  <si>
    <t>The inhibition of indoleamine 2, 3-dioxygenase 1 by connexin 43</t>
  </si>
  <si>
    <t>1181-1188</t>
  </si>
  <si>
    <t>Chen, YS; Lin, HH; Hsueh, PT; Ni, WF; Liu, PJ; Chen, PS; Chang, HH; Sun, DS; Chen, YL</t>
  </si>
  <si>
    <t>Involvement of L-selectin expression in Burkholderia pseudomallei-infected monocytes invading the brain during murine melioidosis</t>
  </si>
  <si>
    <t>VIRULENCE</t>
  </si>
  <si>
    <t>751-766</t>
  </si>
  <si>
    <t>Kuo, YR; Chen, CC; Chen, YC; Chien, CM</t>
  </si>
  <si>
    <t>Recipient Adipose-Derived Stem Cells Enhance Recipient Cell Engraftment and Prolong Allotransplant Survival in a Miniature Swine Hind-Limb Model</t>
  </si>
  <si>
    <t>1418-1427</t>
  </si>
  <si>
    <t>Tsao, YT; Kuo, CY; Kuan, YD; Lin, HC; Wu, LH; Lee, CH</t>
  </si>
  <si>
    <t>The Extracts of Astragalus membranaceus Inhibit Melanogenesis through the ERK Signaling Pathway</t>
  </si>
  <si>
    <t>1049-1053</t>
  </si>
  <si>
    <t>Lin, PY; Chen, CH; Wallace, CG; Chen, KH; Chang, CL; Chen, HH; Sung, PH; Lin, KC; Ko, SF; Sun, CK; Chang, HW; Shao, PL; Lee, MS; Yip, HK</t>
  </si>
  <si>
    <t>Therapeutic effect of rosuvastatin and propylthiouracil on ameliorating high-cholesterol diet-induced fatty liver disease, fibrosis and inflammation in rabbit</t>
  </si>
  <si>
    <t>3827-3841</t>
  </si>
  <si>
    <t>Lin, LT; Hu, LY; Tang, PL; Tsui, KH; Cheng, JT; Huang, WC; Chang, HT</t>
  </si>
  <si>
    <t>Do racial differences exist in the association between pregnancy-induced hypertension and breast cancer risk?</t>
  </si>
  <si>
    <t>HYPERTENSION IN PREGNANCY</t>
  </si>
  <si>
    <t>138-144</t>
  </si>
  <si>
    <t>Chang, WT; Fong, Y; Chuang, SC; Chou, CK; Chou, HL; Yang, CF; Tseng, CH; Chen, YL; Chiu, CC</t>
  </si>
  <si>
    <t>9-bis[2-(pyrrolidin-1-yl)ethoxy]-6-{4-[2-(pyrrolidin-1-yl) ethoxy] phenyl}-11H-indeno[1,2-c] quinolin-11-one ( BPIQ), A Quinoline Derivative Inhibits Human Hepatocellular Carcinoma Cells by Inducing ER Stress and Apoptosis</t>
  </si>
  <si>
    <t>ANTI-CANCER AGENTS IN MEDICINAL CHEMISTRY</t>
  </si>
  <si>
    <t>692-700</t>
  </si>
  <si>
    <t>Wei, CH; Lohman, DJ; Peggie, D; Yen, SH</t>
  </si>
  <si>
    <t>An illustrated checklist of the genus Elymnias Hubner, 1818 (Nymphalidae, Satyrinae)</t>
  </si>
  <si>
    <t>47-152</t>
  </si>
  <si>
    <t>Chuang, YC; Liou, CW; Chen, SD; Wang, PW; Chuang, JH; Tiao, MM; Hsu, TY; Lin, HY; Lin, TK</t>
  </si>
  <si>
    <t>Mitochondrial Transfer from Wharton's Jelly Mesenchymal Stem Cell to MERRF Cybrid Reduces Oxidative Stress and Improves Mitochondrial Bioenergetics</t>
  </si>
  <si>
    <t>Lin, LT; Wang, PH; Wen, ZH; Li, CJ; Chen, SN; Tsai, EM; Cheng, JT; Tsui, KH</t>
  </si>
  <si>
    <t>The Application of Dehydroepiandrosterone on Improving Mitochondrial Function and Reducing Apoptosis of Cumulus Cells in Poor Ovarian Responders</t>
  </si>
  <si>
    <t>585-594</t>
  </si>
  <si>
    <t>Sun, CK; Chen, CH; Chang, CL; Chiang, HJ; Sung, PH; Chen, KH; Chen, YL; Chen, SY; Kao, GS; Chang, HW; Lee, MS; Yip, HK</t>
  </si>
  <si>
    <t>Melatonin treatment enhances therapeutic effects of exosomes against acute liver ischemia-reperfusion injury</t>
  </si>
  <si>
    <t>1543-1560</t>
  </si>
  <si>
    <t>Can lumbar spine bone mineral density predict readmission in denosumab-treated patients with chronic kidney disease?</t>
  </si>
  <si>
    <t>JOURNAL OF INVESTIGATIVE MEDICINE</t>
  </si>
  <si>
    <t>53-56</t>
  </si>
  <si>
    <t>Chia, YY; Liu, CC; Feng, GM; Tseng, CCA; Hung, KC; Chen, CC; Tan, PH</t>
  </si>
  <si>
    <t>The Antinociceptive Effect of Light-Emitting Diode Irradiation on Incised Wounds Is Correlated with Changes in Cyclooxygenase 2 Activity, Prostaglandin E2, and Proinflammatory Cytokines</t>
  </si>
  <si>
    <t>PAIN RESEARCH &amp; MANAGEMENT</t>
  </si>
  <si>
    <t>Chang, HW; Wang, WD; Chiu, CC; Chen, CH; Wang, YS; Chen, ZY; Liu, WT; Tai, MH; Wen, ZH; Wu, CY</t>
  </si>
  <si>
    <t>Ftr82 Is Critical for Vascular Patterning during Zebrafish Development</t>
  </si>
  <si>
    <t>Wang, WD; Hsu, HJ; Li, YF; Wu, CY</t>
  </si>
  <si>
    <t>Retinoic Acid Protects and Rescues the Development of Zebrafish Embryonic Retinal Photoreceptor Cells from Exposure to Paclobutrazol</t>
  </si>
  <si>
    <t>Chen, KH; Chen, CH; Wallace, CG; Chen, YT; Yang, CC; Sung, PH; Chiang, HJ; Chen, YL; Chua, S; Yip, HK; Cheng, JT</t>
  </si>
  <si>
    <t>Combined therapy with melatonin and exendin-4 effectively attenuated the deterioration of renal function in rat cardiorenal syndrome</t>
  </si>
  <si>
    <t>214-229</t>
  </si>
  <si>
    <t>Liu, CC; Cheng, JT; Hung, KC; Chia, YY; Tan, PH</t>
  </si>
  <si>
    <t>Lentiviral vector-encoded microRNA-based shRNA-mediated gene knockdown of N-methyl-D-aspartate receptors in skin reduces pain</t>
  </si>
  <si>
    <t>BRAIN AND BEHAVIOR</t>
  </si>
  <si>
    <t>Fu, TY; Tsai, MH; Wang, JS; Ger, LP</t>
  </si>
  <si>
    <t>Antioxidant enzymes in oral verrucous carcinoma</t>
  </si>
  <si>
    <t>46-49</t>
  </si>
  <si>
    <t>Chen, CL; Wu, DC; Liu, MY; Lin, MW; Huang, HT; Huang, YB; Chen, LC; Chen, YY; Chen, JJ; Yang, PH; Kao, YC; Chen, PY</t>
  </si>
  <si>
    <t>Cholest-4-en-3-one attenuates TGF-beta responsiveness by inducing TGF-beta receptors degradation in Mv1Lu cells and colorectal adenocarcinoma cells</t>
  </si>
  <si>
    <t>JOURNAL OF RECEPTORS AND SIGNAL TRANSDUCTION</t>
  </si>
  <si>
    <t>189-199</t>
  </si>
  <si>
    <t>Clifton-Brown, J; Hastings, A; Mos, M; Mccalmont, JP; Ashman, C; Awty-Carroll, D; Cerazy, J; Chiang, YC; Cosentino, S; Cracroft-Eley, W; Scurlock, J; Donnison, IS; Glover, C; Golazb, I; Greef, JM; Gwyn, J; Harding, G; Hayes, C; Helios, W; Hsu, TW; Huang, LS; Jezowski, S; Kim, DS; Kiesel, A; Kotecki, A; Krzyzak, J; Lewandowski, I; Lim, SH; Liu, JX; Loosely, M; Meyer, H; Murphy-Bokern, D; Nelson, W; Pogrzeba, M; Robinson, G; Robson, P; Rogers, C; Scalici, G; Schuele, H; Shafiei, R; Shevchuk, O; Schwarz, KU; Squance, M; Swaller, T; Thornton, J; Truckses, T; Botnari, V; Vizir, I; Wagner, M; Warren, R; Webster, R; Yamada, T; Youell, S; Xi, QG; Zong, JQ; Flavell, R</t>
  </si>
  <si>
    <t>Progress in upscaling Miscanthus biomass production for the European bio-economy with seed-based hybrids</t>
  </si>
  <si>
    <t>GLOBAL CHANGE BIOLOGY BIOENERGY</t>
  </si>
  <si>
    <t>6-17</t>
  </si>
  <si>
    <t>Liao, WT; Lu, JH; Lee, CH; Lan, CCE; Chang, JG; Chai, CY; Yu, HS</t>
  </si>
  <si>
    <t>An Interaction between Arsenic-Induced Epigenetic Modification and Inflammatory Promotion in a Skin Equivalent during Arsenic Carcinogenesis</t>
  </si>
  <si>
    <t>187-196</t>
  </si>
  <si>
    <t>Su, YJ; Chen, CT; Tsai, NW; Huang, CC; Wang, HC; Kung, CT; Lin, WC; Cheng, BC; Su, CM; Hsiao, SY; Lu, CH</t>
  </si>
  <si>
    <t>The Role of Monocyte Percentage in Osteoporosis in Male Rheumatic Diseases</t>
  </si>
  <si>
    <t>AMERICAN JOURNAL OF MENS HEALTH</t>
  </si>
  <si>
    <t>1772-1780</t>
  </si>
  <si>
    <t>The Suicide Paradigm: Insights from Ancient Hindu Scriptures</t>
  </si>
  <si>
    <t>JOURNAL OF RELIGION &amp; HEALTH</t>
  </si>
  <si>
    <t>807-816</t>
  </si>
  <si>
    <t>生科-高醫合聘黃耀斌; 生科-高醫合聘黃宏圖; 生科陳俊霖</t>
    <phoneticPr fontId="11" type="noConversion"/>
  </si>
  <si>
    <t>生科-高醫合聘邱建智; 生科陳俊霖</t>
    <phoneticPr fontId="7" type="noConversion"/>
  </si>
  <si>
    <t>洪義人</t>
  </si>
  <si>
    <t>林常申</t>
  </si>
  <si>
    <t>黃耀斌</t>
  </si>
  <si>
    <t>黃宏圖</t>
  </si>
  <si>
    <t>邱建智</t>
  </si>
  <si>
    <t>廖偉廷</t>
  </si>
  <si>
    <t>黃斌</t>
  </si>
  <si>
    <t>生醫葛魯蘋</t>
    <phoneticPr fontId="7" type="noConversion"/>
  </si>
  <si>
    <t>高醫合聘(生醫)</t>
    <phoneticPr fontId="7" type="noConversion"/>
  </si>
  <si>
    <t>約聘</t>
    <phoneticPr fontId="11" type="noConversion"/>
  </si>
  <si>
    <t>高長合聘</t>
  </si>
  <si>
    <t>盧成憲</t>
  </si>
  <si>
    <t>郭耀仁</t>
  </si>
  <si>
    <t>莊曜聰</t>
  </si>
  <si>
    <t>邱建智</t>
    <phoneticPr fontId="7" type="noConversion"/>
  </si>
  <si>
    <t>黃宏圖</t>
    <phoneticPr fontId="7" type="noConversion"/>
  </si>
  <si>
    <t>黃耀斌</t>
    <phoneticPr fontId="7" type="noConversion"/>
  </si>
  <si>
    <t>劉仲康</t>
  </si>
  <si>
    <t>陳錦翠</t>
  </si>
  <si>
    <t>張學文</t>
  </si>
  <si>
    <t>江友中</t>
  </si>
  <si>
    <t>卓忠隆</t>
  </si>
  <si>
    <t>陳俊霖</t>
  </si>
  <si>
    <t>陳顯榮</t>
  </si>
  <si>
    <t>劉和義</t>
  </si>
  <si>
    <t>吳長益</t>
  </si>
  <si>
    <t>李昆澤</t>
  </si>
  <si>
    <t>李哲欣</t>
  </si>
  <si>
    <t>Lin, Pei-Hsien</t>
  </si>
  <si>
    <t>卓冠宇</t>
  </si>
  <si>
    <t>Lai, Chi-Cheng</t>
  </si>
  <si>
    <t>*Wang, Peng-Hui; *Lin, Li-Te</t>
  </si>
  <si>
    <t>Lin, Li-Te</t>
  </si>
  <si>
    <t>Ho, Ying-Yi</t>
  </si>
  <si>
    <t>許清玫</t>
  </si>
  <si>
    <t>Tsui, Kuan-Hao</t>
  </si>
  <si>
    <t>顏聖紘</t>
  </si>
  <si>
    <t>Cheng, Ben-Chung</t>
  </si>
  <si>
    <t>徐芝敏</t>
  </si>
  <si>
    <t>Yang, Ming-Chang</t>
  </si>
  <si>
    <t>Hsueh, Pei-Tan</t>
  </si>
  <si>
    <t>Liu, Chien-Cheng</t>
  </si>
  <si>
    <t>醫科</t>
    <phoneticPr fontId="11" type="noConversion"/>
  </si>
  <si>
    <t>醫科</t>
    <phoneticPr fontId="11" type="noConversion"/>
  </si>
  <si>
    <t>醫科
海資</t>
    <phoneticPr fontId="11" type="noConversion"/>
  </si>
  <si>
    <t>醫科
機電
電機</t>
    <phoneticPr fontId="11" type="noConversion"/>
  </si>
  <si>
    <t>化學
醫科</t>
    <phoneticPr fontId="11" type="noConversion"/>
  </si>
  <si>
    <t>生科
醫科
海生博</t>
    <phoneticPr fontId="11" type="noConversion"/>
  </si>
  <si>
    <t>海生博
生科
海資
醫科</t>
    <phoneticPr fontId="11" type="noConversion"/>
  </si>
  <si>
    <t>機電
醫科</t>
    <phoneticPr fontId="11" type="noConversion"/>
  </si>
  <si>
    <t>生醫
醫科</t>
    <phoneticPr fontId="11" type="noConversion"/>
  </si>
  <si>
    <t>生醫
海生博
醫科</t>
    <phoneticPr fontId="11" type="noConversion"/>
  </si>
  <si>
    <t>生科
海生博
醫科</t>
    <phoneticPr fontId="11" type="noConversion"/>
  </si>
  <si>
    <t>化學
奈米科技
醫科</t>
    <phoneticPr fontId="11" type="noConversion"/>
  </si>
  <si>
    <t>生科
醫科
海生博
海資
生醫</t>
    <phoneticPr fontId="11" type="noConversion"/>
  </si>
  <si>
    <t>醫科
中山高醫</t>
    <phoneticPr fontId="11" type="noConversion"/>
  </si>
  <si>
    <t>醫科</t>
    <phoneticPr fontId="11" type="noConversion"/>
  </si>
  <si>
    <t>海生博
海資
醫科</t>
    <phoneticPr fontId="11" type="noConversion"/>
  </si>
  <si>
    <t>醫科
海生博</t>
    <phoneticPr fontId="11" type="noConversion"/>
  </si>
  <si>
    <t>化學
奈米科技
醫科
海生博</t>
    <phoneticPr fontId="11" type="noConversion"/>
  </si>
  <si>
    <t>醫科</t>
    <phoneticPr fontId="11" type="noConversion"/>
  </si>
  <si>
    <t>機電
醫科</t>
    <phoneticPr fontId="11" type="noConversion"/>
  </si>
  <si>
    <t>生科
醫科
生醫
海生博
海資</t>
    <phoneticPr fontId="11" type="noConversion"/>
  </si>
  <si>
    <t>化學
醫科</t>
    <phoneticPr fontId="11" type="noConversion"/>
  </si>
  <si>
    <t>第一</t>
    <phoneticPr fontId="11" type="noConversion"/>
  </si>
  <si>
    <t>通訊</t>
    <phoneticPr fontId="11" type="noConversion"/>
  </si>
  <si>
    <t>其他1</t>
    <phoneticPr fontId="11" type="noConversion"/>
  </si>
  <si>
    <t>其他2</t>
    <phoneticPr fontId="11" type="noConversion"/>
  </si>
  <si>
    <t>其他3</t>
    <phoneticPr fontId="11" type="noConversion"/>
  </si>
  <si>
    <t>其他4</t>
    <phoneticPr fontId="11" type="noConversion"/>
  </si>
  <si>
    <t>醫科-高醫合聘郭柏麟</t>
  </si>
  <si>
    <t>醫科-高醫合聘馮嘉嫻</t>
  </si>
  <si>
    <t>海資翁靖如</t>
  </si>
  <si>
    <t>醫科陳志杰</t>
  </si>
  <si>
    <t>醫科-高醫合聘李香君</t>
  </si>
  <si>
    <t>機電潘正堂</t>
  </si>
  <si>
    <t>機電朱訓鵬</t>
  </si>
  <si>
    <t>醫科-高醫合聘王麗芳</t>
  </si>
  <si>
    <t>醫科林遠彬</t>
  </si>
  <si>
    <t>醫科-高醫合聘吳文正</t>
  </si>
  <si>
    <t>海生博Chang, Yung-Ting</t>
    <phoneticPr fontId="11" type="noConversion"/>
  </si>
  <si>
    <t>醫科廖子嫻</t>
  </si>
  <si>
    <t>醫科楊閎蔚</t>
  </si>
  <si>
    <t>機電朱訓鵬
醫科-高醫合聘王麗芳</t>
    <phoneticPr fontId="11" type="noConversion"/>
  </si>
  <si>
    <t>機電 醫科Tsai, Kuo-Chang</t>
    <phoneticPr fontId="11" type="noConversion"/>
  </si>
  <si>
    <t>醫科羅錦興(離職)</t>
  </si>
  <si>
    <t>生科-高醫合聘邱建智</t>
    <phoneticPr fontId="11" type="noConversion"/>
  </si>
  <si>
    <t>醫科-高醫合聘侯明鋒</t>
  </si>
  <si>
    <t>醫科Huang, Ming-Yii; Lee, Min-Sheng; Hsieh, Chong-Chao</t>
    <phoneticPr fontId="11" type="noConversion"/>
  </si>
  <si>
    <t>生醫Chan, Ti-Chun</t>
    <phoneticPr fontId="11" type="noConversion"/>
  </si>
  <si>
    <t>醫科-高醫合聘張基隆</t>
  </si>
  <si>
    <t>海資許志宏
醫科-高醫合聘張學偉</t>
    <phoneticPr fontId="11" type="noConversion"/>
  </si>
  <si>
    <t>海生博Lin, Chun-Kuang</t>
    <phoneticPr fontId="11" type="noConversion"/>
  </si>
  <si>
    <t>醫科-高醫合聘田育彰</t>
    <phoneticPr fontId="11" type="noConversion"/>
  </si>
  <si>
    <t>Chen, YJ; Chang, WA; Huang, MS; Chen, CH; Wang, KY; Hsu, YL; Kuo, PL</t>
  </si>
  <si>
    <t>Identification of novel genes in aging osteoblasts using next-generation sequencing and bioinformatics</t>
  </si>
  <si>
    <t>113598-113613</t>
  </si>
  <si>
    <t>Hsu, YL; Hung, JY; Lee, YL; Chen, FW; Chang, KF; Chang, WA; Tsai, YM; Chong, IW; Kuo, PL</t>
  </si>
  <si>
    <t>Identification of novel gene expression signature in lung adenocarcinoma by using next-generation sequencing data and bioinformatics analysis</t>
  </si>
  <si>
    <t>104831-104854</t>
  </si>
  <si>
    <t>Chen, SC; Chen, FW; Hsu, YL; Kuo, PL</t>
  </si>
  <si>
    <t>Systematic Analysis of Transcriptomic Profile of Renal Cell Carcinoma under Long-Term Hypoxia Using Next-Generation Sequencing and Bioinformatics</t>
  </si>
  <si>
    <t>Yang, CH; Lin, YD; Chuang, LY; Chen, JB; Chang, HW</t>
  </si>
  <si>
    <t>Joint Analysis of SNP-SNP-Environment Interactions for Chronic Dialysis by an Improved Branch and Bound Algorithm</t>
  </si>
  <si>
    <t>JOURNAL OF COMPUTATIONAL BIOLOGY</t>
  </si>
  <si>
    <t>1212-1225</t>
  </si>
  <si>
    <t>Tsai, CJ; Liao, FY; Weng, JR; Feng, CH</t>
  </si>
  <si>
    <t>Tandem derivatization combined with salting-out assisted liquid-liquid microextraction for determination of biothiols in urine by gas chromatography-mass spectrometry</t>
  </si>
  <si>
    <t>29-36</t>
  </si>
  <si>
    <t>Chen, SCJ; Hsieh, YJ; Tyan, YC; Chuang, KS; Lai, JJ; Chang, CC</t>
  </si>
  <si>
    <t>Adapted estimate of neural activity based on blood-oxygen-level dependent signal by a model-free spatio-temporal clustering analysis</t>
  </si>
  <si>
    <t>PHYSICA MEDICA-EUROPEAN JOURNAL OF MEDICAL PHYSICS</t>
  </si>
  <si>
    <t>6-14</t>
  </si>
  <si>
    <t>Chen, YJ; Chang, WA; Hsu, YL; Chen, CH; Kuo, PL</t>
  </si>
  <si>
    <t>Deduction of Novel Genes Potentially Involved in Osteoblasts of Rheumatoid Arthritis Using Next-Generation Sequencing and Bioinformatic Approaches</t>
  </si>
  <si>
    <t>Chen, SRCJ; Abe, Y; Fang, PT; Hsieh, YJ; Yang, YI; Lu, TY; Oda, S; Mitani, H; Lian, SL; Tyan, YC; Huang, CJ; Hisatsune, T</t>
  </si>
  <si>
    <t>Prognosis of Hippocampal Function after Sub-lethal Irradiation Brain Injury in Patients with Nasopharyngeal Carcinoma</t>
  </si>
  <si>
    <t>Liu, YY; Chen, CC</t>
  </si>
  <si>
    <t>Computational Analysis of the Molecular Mechanism of RamR Mutations Contributing to Antimicrobial Resistance in Salmonella enterica</t>
  </si>
  <si>
    <t>Moorthi, A; Tyan, YC; Chung, TW</t>
  </si>
  <si>
    <t>Surface-modified polymers for cardiac tissue engineering</t>
  </si>
  <si>
    <t>1976-1987</t>
  </si>
  <si>
    <t>Yang, CH; Lin, YS; Chuang, LY; Chang, HW</t>
  </si>
  <si>
    <t>A Particle Swarm Optimization-Based Approach with Local Search for Predicting Protein Folding</t>
  </si>
  <si>
    <t>981-994</t>
  </si>
  <si>
    <t>Lee, HC; Rudy, Y; Liang, HW; Chen, CC; Luo, CH; Sheu, SH; Cui, JM</t>
  </si>
  <si>
    <t>Pro-arrhythmogenic Effects of the V141M KCNQ1 Mutation in Short QT Syndrome and Its Potential Therapeutic Targets: Insights from Modeling</t>
  </si>
  <si>
    <t>780-789</t>
  </si>
  <si>
    <t>Lee, HC; Chen, CC; Tsai, WC; Lin, HT; Shiao, YL; Sheu, SH; Wu, BN; Chen, CH; Lai, WT</t>
  </si>
  <si>
    <t>Very-Low-Density Lipoprotein of Metabolic Syndrome Modulates Gap Junctions and Slows Cardiac Conduction</t>
  </si>
  <si>
    <t>Hung, JY; Yen, MC; Jian, SF; Wu, CY; Chang, WA; Liu, KT; Hsu, YL; Chong, IW; Kuo, PL</t>
  </si>
  <si>
    <t>Secreted protein acidic and rich in cysteine (SPARC) induces cell migration and epithelial mesenchymal transition through WNK1/snail in non-small cell lung cancer</t>
  </si>
  <si>
    <t>63691-63702</t>
  </si>
  <si>
    <t>Chang, HW; Li, RN; Wang, HR; Liu, JR; Tang, JY; Huang, HW; Chan, YH; Yen, CY</t>
  </si>
  <si>
    <t>Withaferin A Induces Oxidative Stress-Mediated Apoptosis and DNA Damagein Oral Cancer Cells</t>
  </si>
  <si>
    <t>FRONTIERS IN PHYSIOLOGY</t>
  </si>
  <si>
    <t>Wu, DW; Chang, WA; Liu, KT; Yen, MC; Kuo, PL</t>
  </si>
  <si>
    <t>Vascular endothelial growth factor and protein level in pleural effusion for differentiating malignant from benign pleural effusion</t>
  </si>
  <si>
    <t>3657-3662</t>
  </si>
  <si>
    <t>Pan, CT; Yang, TL; Hung, KH; Ju, SP</t>
  </si>
  <si>
    <t>A parametric study on synthesis of Ag nanowires with high aspect ratio</t>
  </si>
  <si>
    <t>JOURNAL OF MATERIALS SCIENCE-MATERIALS IN ELECTRONICS</t>
  </si>
  <si>
    <t>12415-12424</t>
  </si>
  <si>
    <t>Hsu, YL; Hung, JY; Chang, WA; Lin, YS; Pan, YC; Tsai, PH; Wu, CY; Kuo, PL</t>
  </si>
  <si>
    <t>Hypoxic lung cancer-secreted exosomal miR-23a increased angiogenesis and vascular permeability by targeting prolyl hydroxylase and tight junction protein ZO-1</t>
  </si>
  <si>
    <t>4929-4942</t>
  </si>
  <si>
    <t>Chan, LP; Liu, C; Chiang, FY; Wang, LF; Lee, KW; Chen, WT; Kuo, PL; Liang, CH</t>
  </si>
  <si>
    <t>IL-8 promotes inflammatory mediators and stimulates activation of p38 MAPK/ERK-NF-kappa B pathway and reduction of JNK in HNSCC</t>
  </si>
  <si>
    <t>56375-56388</t>
  </si>
  <si>
    <t>Liu, KT; Lee, CW</t>
  </si>
  <si>
    <t>Clinical judgement perplexed by initially undisclosed use of herbal medicine and unexpected cross-reactivity of immunoassay</t>
  </si>
  <si>
    <t>MALAYSIAN JOURNAL OF PATHOLOGY</t>
  </si>
  <si>
    <t>189-192</t>
  </si>
  <si>
    <t>Chen, HY; Lo, YL; Wu, PL; Lo, PC; Wang, LF</t>
  </si>
  <si>
    <t>Length effect of methoxy poly(ethylene oxide)-b-[poly(epsilon-caprolactone)-g-poly(methacrylic acid)] copolymers on cisplatin delivery</t>
  </si>
  <si>
    <t>243-253</t>
  </si>
  <si>
    <t>Yuan-Pin, L; Jao, PK; Yang, YH</t>
  </si>
  <si>
    <t>Improving Cross-Day EEG-Based Emotion Classification Using Robust Principal Component Analysis</t>
  </si>
  <si>
    <t>FRONTIERS IN COMPUTATIONAL NEUROSCIENCE</t>
  </si>
  <si>
    <t>Lee, HY; Yeh, BW; Chan, TC; Yang, KF; Li, WM; Huang, CN; Ke, HL; Li, CC; Yeh, HC; Liang, PI; Shiue, YL; Wu, WJ; Li, CF</t>
  </si>
  <si>
    <t>Sulfatase-1 overexpression indicates poor prognosis in urothelial carcinoma of the urinary bladder and upper tract</t>
  </si>
  <si>
    <t>47216-47229</t>
  </si>
  <si>
    <t>Farooqi, AA; Shu, CW; Huang, HW; Wang, HR; Chang, YT; Fayyaz, S; Yuan, SSF; Tang, JY; Chang, HW</t>
  </si>
  <si>
    <t>TRAIL, Wnt, Sonic Hedgehog, TGF beta, and miRNA Signalings Are Potential Targets for Oral Cancer Therapy</t>
  </si>
  <si>
    <t>Yang, CH; Wu, KC; Dahms, HU; Chuang, LY; Chang, HW</t>
  </si>
  <si>
    <t>Single nucleotide polymorphism barcoding of cytochrome c oxidase I sequences for discriminating 17 species of Columbidae by decision tree algorithm</t>
  </si>
  <si>
    <t>ECOLOGY AND EVOLUTION</t>
  </si>
  <si>
    <t>4717-4725</t>
  </si>
  <si>
    <t>A mass spectrometry-based strategy combined with bioinformatics: A simple preclinical model for profiling valproic-acid-induced major proteins and modifications in human liver cells</t>
  </si>
  <si>
    <t>PROCESS BIOCHEMISTRY</t>
  </si>
  <si>
    <t>78-84</t>
  </si>
  <si>
    <t>Liu, SY; Feng, IJ; Wu, YW; Chen, CY; Hsiung, CN; Chang, HW; Lin, CY; Chang, MT; Yu, HC; Lee, SY; Yen, CY</t>
  </si>
  <si>
    <t>Implication for second primary cancer from visible oral and oropharyngeal premalignant lesions in betel-nut chewing related oral cancer</t>
  </si>
  <si>
    <t>HEAD AND NECK-JOURNAL FOR THE SCIENCES AND SPECIALTIES OF THE HEAD AND NECK</t>
  </si>
  <si>
    <t>1428-1435</t>
  </si>
  <si>
    <t>Lin, YP; Jung, TP</t>
  </si>
  <si>
    <t>Improving EEG-Based Emotion Classification Using Conditional Transfer Learning</t>
  </si>
  <si>
    <t>FRONTIERS IN HUMAN NEUROSCIENCE</t>
  </si>
  <si>
    <t>Liao, ZX; Kempson, IM; Fa, YC; Liu, MC; Hsieh, LC; Huang, KY; Wang, LF</t>
  </si>
  <si>
    <t>Magnetically Guided Viral Transduction of Gene-Based Sensitization for Localized Photodynamic Therapy To Overcome Multidrug Resistance in Breast Cancer Cells</t>
  </si>
  <si>
    <t>BIOCONJUGATE CHEMISTRY</t>
  </si>
  <si>
    <t>1702-1708</t>
  </si>
  <si>
    <t>Pang, ST; Lin, FW; Chuang, CK; Yang, HW</t>
  </si>
  <si>
    <t>Co-Delivery of Docetaxel and p44/42 MAPK siRNA Using PSMA Antibody-Conjugated BSA-PEI Layer-by-Layer Nanoparticles for Prostate Cancer Target Therapy</t>
  </si>
  <si>
    <t>MACROMOLECULAR BIOSCIENCE</t>
  </si>
  <si>
    <t>Chang, CY; Ju, SP; Wang, LF; Chen, CC; Chuang, YC; Wu, HL; Chen, HT</t>
  </si>
  <si>
    <t>Investigation of the self-assembly of CS and PCL copolymers with different molecular weights in water solution by coarse-grained molecular dynamics simulation</t>
  </si>
  <si>
    <t>Chen, SC; Lee, MY; Huang, JC; Mai, HC; Kuo, PL; Chang, JM; Chen, HC; Yang, YH</t>
  </si>
  <si>
    <t>Association of diabetes mellitus with decline in ankle-brachial index among patients on hemodialysis: A 6-year follow-up study</t>
  </si>
  <si>
    <t>Fang, PY; Ramos, LMG; Holguin, SY; Hsiao, C; Bowman, JC; Yang, HW; Williams, LD</t>
  </si>
  <si>
    <t>Functional RNAs: combined assembly and packaging in VLPs</t>
  </si>
  <si>
    <t>NUCLEIC ACIDS RESEARCH</t>
  </si>
  <si>
    <t>3519-3527</t>
  </si>
  <si>
    <t>Pan, CT; Tsai, KC; Wang, SY; Yen, CK; Lin, YL</t>
  </si>
  <si>
    <t>Large-Area Piezoelectric PVDF Fibers Fabricated by Near-Field Electrospinning with Multi-Spinneret Structures</t>
  </si>
  <si>
    <t>Yang, CL; Chen, JP; Wei, KC; Chen, JY; Huang, CW; Liao, ZX</t>
  </si>
  <si>
    <t>Release of Doxorubicin by a Folate-Grafted, Chitosan-Coated Magnetic Nanoparticle</t>
  </si>
  <si>
    <t>Cruz, H; Huang, HY; Luo, CH; Lee, SY</t>
  </si>
  <si>
    <t>A 2.5 mW/ch, 50 Mcps, 10-Analog Channel, Adaptively Biased Read-Out Front-End IC With Low Intrinsic Timing Resolution for Single-Photon Time-of-Flight PET Applications With Time-Dependent Noise Analysis in 90 nm CMOS</t>
  </si>
  <si>
    <t>IEEE TRANSACTIONS ON BIOMEDICAL CIRCUITS AND SYSTEMS</t>
  </si>
  <si>
    <t>287-299</t>
  </si>
  <si>
    <t>Pan, LH; Kuo, SH; Lin, TY; Lin, CW; Fang, PY; Yang, HW</t>
  </si>
  <si>
    <t>An electrochemical biosensor to simultaneously detect VEGF and PSA for early prostate cancer diagnosis based on graphene oxide/ssDNA/PLLA nanoparticles</t>
  </si>
  <si>
    <t>598-605</t>
  </si>
  <si>
    <t>Lu, CW; Lo, YH; Chen, CH; Lin, CY; Tsai, CH; Chen, PJ; Yang, YF; Wang, CH; Tan, CH; Hou, MF; Yuan, SSF</t>
  </si>
  <si>
    <t>VLDL and LDL, but not HDL, promote breast cancer cell proliferation, metastasis and angiogenesis</t>
  </si>
  <si>
    <t>130-138</t>
  </si>
  <si>
    <t>Lin, YC; Lin, YC; Huang, MY; Kuo, PL; Wu, CC; Lee, MS; Hsieh, CC; Kuo, HF; Kuo, CH; Tsai, WC; Hung, CH</t>
  </si>
  <si>
    <t>Tumor necrosis factor-alpha inhibitors suppress CCL2 chemokine in monocytes via epigenetic modification</t>
  </si>
  <si>
    <t>MOLECULAR IMMUNOLOGY</t>
  </si>
  <si>
    <t>82-91</t>
  </si>
  <si>
    <t>Chen, HC; Yang, HW; Yang, KH; Chen, CH; Hou, CC; Tu, YM</t>
  </si>
  <si>
    <t>Facile preparation of electroactive graphene derivative and its potential application in electrochemical detection</t>
  </si>
  <si>
    <t>1153-1159</t>
  </si>
  <si>
    <t>Lin, YC; Lin, YC; Wu, CC; Huang, MY; Tsai, WC; Hung, CH; Kuo, PL</t>
  </si>
  <si>
    <t>The immunomodulatory effects of TNF-alpha inhibitors on human Th17 cells via ROR gamma t histone acetylation</t>
  </si>
  <si>
    <t>7559-7571</t>
  </si>
  <si>
    <t>Liang, PI; Yeh, BW; Li, WM; Chan, TC; Chang, IW; Huang, CN; Li, CC; Ke, HL; Yeh, HC; Wu, WJ; Li, CF</t>
  </si>
  <si>
    <t>DPP4/CD26 overexpression in urothelial carcinoma confers an independent prognostic impact and correlates with intrinsic biological aggressiveness</t>
  </si>
  <si>
    <t>2995-3008</t>
  </si>
  <si>
    <t>Zhuo, GY; Chen, MY; Yeh, CY; Guo, CL; Kao, FJ</t>
  </si>
  <si>
    <t>Fast determination of three-dimensional fibril orientation of type-I collagen via macroscopic chirality</t>
  </si>
  <si>
    <t>Chen, CY; Yen, CY; Shen, GM; Yu, TJ; Liao, YS; Jian, RI; Wang, SC; Tang, JY; Chang, HW</t>
  </si>
  <si>
    <t>Antioxidant Properties of Fractions for Unripe Fruits of Capsicum annuum L. var. Conoides</t>
  </si>
  <si>
    <t>1971-1977</t>
  </si>
  <si>
    <t>Liu, PF; Hsu, CJ; Tsai, WL; Cheng, JS; Chen, JJ; Huang, IF; Tseng, HH; Chang, HW; Shu, CW</t>
  </si>
  <si>
    <t>Ablation of ATG4B Suppressed Autophagy and Activated AMPK for Cell Cycle Arrest in Cancer Cells</t>
  </si>
  <si>
    <t>728-740</t>
  </si>
  <si>
    <t>Cheng, HL; Chang, WT; Hu, YC; Hsieh, BS; Huang, TC; Chong, IW; Huang, LW; Chang, KL</t>
  </si>
  <si>
    <t>Arecoline Increases Glycolysis and Modulates pH Regulator Expression in HA22T/VGH Hepatoma Cells, Leading to Increase of Intracellular Ca2+, Reactive Oxygen Species, and Anoikis</t>
  </si>
  <si>
    <t>3173-3182</t>
  </si>
  <si>
    <t>Liao, ZX; Liu, MC; Kempson, IM; Fa, YC; Huang, KY</t>
  </si>
  <si>
    <t>Light-triggered methylcellulose gold nanoparticle hydrogels for leptin release to inhibit fat stores in adipocytes</t>
  </si>
  <si>
    <t>7603-7611</t>
  </si>
  <si>
    <t>Pan, LH; Pang, ST; Fang, PY; Chuang, CK; Yang, HW</t>
  </si>
  <si>
    <t>Label-Free Biochips for Accurate Detection of Prostate Cancer in the Clinic: Dual Biomarkers and Circulating Tumor Cells</t>
  </si>
  <si>
    <t>THERANOSTICS</t>
  </si>
  <si>
    <t>4289-4300</t>
  </si>
  <si>
    <t>Chang, YT; Huang, CY; Tang, JY; Liaw, CC; Li, RN; Liu, JR; Sheu, JH; Chang, HW</t>
  </si>
  <si>
    <t>Reactive oxygen species mediate soft corals-derived sinuleptolide-induced antiproliferation and DNA damage in oral cancer cells</t>
  </si>
  <si>
    <t>ONCOTARGETS AND THERAPY</t>
  </si>
  <si>
    <t>3289-3296</t>
  </si>
  <si>
    <t>Liao, JF; Lee, JC; Lin, CK; Wei, KC; Chen, PY; Yang, HW</t>
  </si>
  <si>
    <t>Self-Assembly DNA Polyplex Vaccine inside Dissolving Microneedles for High-Potency Intradermal Vaccination</t>
  </si>
  <si>
    <t>2593-2605</t>
  </si>
  <si>
    <t>Lin, FW; Chen, PY; Wei, KC; Huang, CY; Wang, CK; Yang, HW</t>
  </si>
  <si>
    <t>Rapid In Situ MRI Traceable Gel-forming Dual-drug Delivery for Synergistic Therapy of Brain Tumor</t>
  </si>
  <si>
    <t>2524-2536</t>
  </si>
  <si>
    <t>Pan, CT; Tsai, KC; Wang, SY; Yen, CK; Sun, YP; Tsao, CH</t>
  </si>
  <si>
    <t>Development of Piezoelectric Fibers in Smart Patch by Near-Field Electrospinning Method with Closed-Loop Motor Control</t>
  </si>
  <si>
    <t>497-509</t>
  </si>
  <si>
    <t>Wang, WH; Kuo, YH; Chu, LY; Lee, CY; Tyan, YC; Chen, ZS; Tsai, WC</t>
  </si>
  <si>
    <t>Anticancer Effects of Salvia miltiorrhiza Alcohol Extract on Oral Squamous Carcinoma Cells (vol 207, 5364010, 2017)</t>
  </si>
  <si>
    <t>Lee, YH; Hsieh, YJ; Shiah, YJ; Lin, YH; Chen, CY; Tyan, YC; GengQiu, JC; Hsu, CY; Chen, SCJ</t>
  </si>
  <si>
    <t>A cross-sectional evaluation of meditation experience on electroencephalography data by artificial neural network and support vector machine classifiers</t>
  </si>
  <si>
    <t>Chiu, PR; Hu, YC; Huang, TC; Hsieh, BS; Yeh, JP; Cheng, HL; Huang, LW; Chang, KL</t>
  </si>
  <si>
    <t>Vitamin C Protects Chondrocytes against Monosodium Iodoacetate-Induced Osteoarthritis by Multiple Pathways</t>
  </si>
  <si>
    <t>Wang, WH; Hsuan, KY; Chu, LY; Lee, CY; Tyan, YC; Chen, ZS; Tsai, WC</t>
  </si>
  <si>
    <t>Anticancer Effects of Salvia miltiorrhiza Alcohol Extract on Oral Squamous Carcinoma Cells</t>
  </si>
  <si>
    <t>Yang, HW; Ye, L; Guo, XD; Yang, CL; Compans, RW; Prausnitz, MR</t>
  </si>
  <si>
    <t>Ebola Vaccination Using a DNA Vaccine Coated on PLGA-PLL/gamma PGA Nanoparticles Administered Using a Microneedle Patch</t>
  </si>
  <si>
    <t>ADVANCED HEALTHCARE MATERIALS</t>
  </si>
  <si>
    <t>Yang, CH; Moi, SH; Chuang, LY; Yuan, SSF; Hou, MF; Lee, YC; Chang, HW</t>
  </si>
  <si>
    <t>Interaction of MRE11 and Clinicopathologic Characteristics in Recurrence of Breast Cancer: Individual and Cumulated Receiver Operating Characteristic Analyses</t>
  </si>
  <si>
    <t>化學吳慧芬</t>
    <phoneticPr fontId="7" type="noConversion"/>
  </si>
  <si>
    <t>醫科李啟偉</t>
    <phoneticPr fontId="7" type="noConversion"/>
  </si>
  <si>
    <t>醫科卓冠宇(約聘)</t>
    <phoneticPr fontId="7" type="noConversion"/>
  </si>
  <si>
    <t>醫科
生醫</t>
    <phoneticPr fontId="11" type="noConversion"/>
  </si>
  <si>
    <t>醫科</t>
  </si>
  <si>
    <t>卓冠宇</t>
    <phoneticPr fontId="7" type="noConversion"/>
  </si>
  <si>
    <t>郭柏麟</t>
  </si>
  <si>
    <t>張學偉</t>
  </si>
  <si>
    <t>馮嘉嫻</t>
  </si>
  <si>
    <t>田育彰</t>
  </si>
  <si>
    <t>呂濟宇</t>
  </si>
  <si>
    <t>李香君</t>
  </si>
  <si>
    <t>王麗芳</t>
  </si>
  <si>
    <t>吳文正</t>
  </si>
  <si>
    <t>侯明鋒</t>
  </si>
  <si>
    <t>張基隆</t>
  </si>
  <si>
    <t>陳志杰</t>
  </si>
  <si>
    <t>李啟偉</t>
  </si>
  <si>
    <t>林遠彬</t>
  </si>
  <si>
    <t>廖子嫻</t>
  </si>
  <si>
    <t>楊閎蔚</t>
  </si>
  <si>
    <t>機電 Tsai, Kuo-Chang</t>
  </si>
  <si>
    <t>羅錦興</t>
  </si>
  <si>
    <t>Huang, Ming-Yii; Lee, Min-Sheng; Hsieh, Chong-Chao</t>
  </si>
  <si>
    <t>專任/合聘</t>
  </si>
  <si>
    <t>專任/合聘(?)</t>
  </si>
  <si>
    <t>生醫</t>
    <phoneticPr fontId="11" type="noConversion"/>
  </si>
  <si>
    <t>生醫
海生博</t>
    <phoneticPr fontId="11" type="noConversion"/>
  </si>
  <si>
    <t>生醫
醫科</t>
    <phoneticPr fontId="11" type="noConversion"/>
  </si>
  <si>
    <t>生醫
海生博
醫科</t>
    <phoneticPr fontId="11" type="noConversion"/>
  </si>
  <si>
    <t>生醫
海資</t>
    <phoneticPr fontId="11" type="noConversion"/>
  </si>
  <si>
    <t>應數
生醫</t>
    <phoneticPr fontId="11" type="noConversion"/>
  </si>
  <si>
    <t>生醫-榮總合聘曾清俊</t>
  </si>
  <si>
    <t>生醫-高醫合聘鄭添祿</t>
  </si>
  <si>
    <t>生醫-高醫合聘余明隆</t>
  </si>
  <si>
    <t>生醫-高醫合聘吳慶軒</t>
  </si>
  <si>
    <t>生醫Yang, Ching-Chieh</t>
    <phoneticPr fontId="11" type="noConversion"/>
  </si>
  <si>
    <t>生醫張榮賢</t>
  </si>
  <si>
    <t>生醫Chiang, An-Jen</t>
    <phoneticPr fontId="11" type="noConversion"/>
  </si>
  <si>
    <t>生醫Yang, Ching-Chieh</t>
    <phoneticPr fontId="11" type="noConversion"/>
  </si>
  <si>
    <t>海生博Wu, J. C.</t>
    <phoneticPr fontId="11" type="noConversion"/>
  </si>
  <si>
    <t>生醫鄭光宏</t>
  </si>
  <si>
    <t>生醫-高醫合聘顏鋒霖]</t>
  </si>
  <si>
    <t>生醫陳和瑟</t>
  </si>
  <si>
    <t>海生博Chang, Yung-Ting</t>
    <phoneticPr fontId="11" type="noConversion"/>
  </si>
  <si>
    <t>生醫-高醫合聘顏鋒霖</t>
  </si>
  <si>
    <t>生醫Ko, Ching-Chung</t>
    <phoneticPr fontId="11" type="noConversion"/>
  </si>
  <si>
    <t>生醫-高醫合聘陳炳宏
海資-高醫合聘張芳榮</t>
    <phoneticPr fontId="11" type="noConversion"/>
  </si>
  <si>
    <t>生醫Cheng, Kai-Wen</t>
    <phoneticPr fontId="11" type="noConversion"/>
  </si>
  <si>
    <t>生醫-高醫合聘陳宜民</t>
  </si>
  <si>
    <t>生醫-高醫合聘陳炳宏
海資-高醫合聘張芳榮</t>
    <phoneticPr fontId="11" type="noConversion"/>
  </si>
  <si>
    <t>生醫Chai, Chee-Yin</t>
    <phoneticPr fontId="11" type="noConversion"/>
  </si>
  <si>
    <t>生醫-高醫合聘顏正賢</t>
  </si>
  <si>
    <t>生醫-高醫合聘蔡志仁</t>
  </si>
  <si>
    <t>生醫許晉銓</t>
  </si>
  <si>
    <t xml:space="preserve"> 生醫張榮賢</t>
  </si>
  <si>
    <t>生醫Chang, Fu-Hsin</t>
    <phoneticPr fontId="11" type="noConversion"/>
  </si>
  <si>
    <t>生醫Chan, Ti-Chun</t>
    <phoneticPr fontId="11" type="noConversion"/>
  </si>
  <si>
    <t>生醫-高醫合聘陳炳何</t>
  </si>
  <si>
    <t>生醫黃淑萍</t>
  </si>
  <si>
    <t>生醫He, Hong-Lin</t>
    <phoneticPr fontId="11" type="noConversion"/>
  </si>
  <si>
    <t>生醫Lee, Yi-Ying</t>
    <phoneticPr fontId="11" type="noConversion"/>
  </si>
  <si>
    <t>生醫Lin, Shih-Wei</t>
    <phoneticPr fontId="11" type="noConversion"/>
  </si>
  <si>
    <t>Lin, CH; Pan, JY; Chang, JJ; Chen, HH; Cheng, PW; Tseng, CJ</t>
  </si>
  <si>
    <t>Involvement of Endothelial Nitric Oxide Synthase Activation in Midkine-Mediated Central Hypotensive Effects</t>
  </si>
  <si>
    <t>CHINESE JOURNAL OF PHYSIOLOGY</t>
  </si>
  <si>
    <t>353-362</t>
  </si>
  <si>
    <t>Cheng, KW; Tseng, CH; Yang, CN; Tzeng, CC; Cheng, TC; Leu, YL; Chuang, YC; Wang, JY; Lu, YC; Chen, YL; Cheng, TL</t>
  </si>
  <si>
    <t>Specific Inhibition of Bacterial beta-Glucuronidase by Pyrazolo[4,3-c]quinoline Derivatives via a pH-Dependent Manner To Suppress Chemotherapy-Induced Intestinal Toxicity</t>
  </si>
  <si>
    <t>9222-9238</t>
  </si>
  <si>
    <t>Lin, CW; Lin, CC; Lee, PH; Lo, GH; Hsieh, PM; Koh, KW; Lee, CY; Chen, YL; Dai, CY; Huang, JF; Chuang, WL; Chen, YS; Yu, ML</t>
  </si>
  <si>
    <t>The autophagy marker LC3 strongly predicts immediate mortality after surgical resection for hepatocellular carcinoma</t>
  </si>
  <si>
    <t>91902-91913</t>
  </si>
  <si>
    <t>Tsai, WL; Chang, TH; Sun, WC; Chan, HH; Wu, CC; Hsu, PI; Cheng, JS; Yu, ML</t>
  </si>
  <si>
    <t>Metformin activates type I interferon signaling against HCV via activation of adenosine monophosphate-activated protein kinase</t>
  </si>
  <si>
    <t>91928-91937</t>
  </si>
  <si>
    <t>Lan, CCE; Wang, YT; Lu, CY; Fang, AH; Wu, CS</t>
  </si>
  <si>
    <t>The effect of interaction of heat and UVB on human keratinocyte: Novel insights on UVB-induced carcinogenesis of the skin</t>
  </si>
  <si>
    <t>JOURNAL OF DERMATOLOGICAL SCIENCE</t>
  </si>
  <si>
    <t>207-215</t>
  </si>
  <si>
    <t>Huang, CI; Chen, LF; Chang, SL; Wu, HC; Ting, WC; Yang, CC</t>
  </si>
  <si>
    <t>Accuracy of a Staging System for Prognosis of 5-Year Survival of Patients With Nasopharyngeal Carcinoma Who Underwent Chemoradiotherapy</t>
  </si>
  <si>
    <t>1086-1091</t>
  </si>
  <si>
    <t>Yu, ML</t>
  </si>
  <si>
    <t>Association Between Screen-detected Gallstone Disease and Cancer in a Cohort Study</t>
  </si>
  <si>
    <t>GASTROENTEROLOGY</t>
  </si>
  <si>
    <t>1453-1453</t>
  </si>
  <si>
    <t>Tseng, HW; Liou, HH; Tsai, KW; Ger, LP; Shiue, YL</t>
  </si>
  <si>
    <t>Clinicopathological study of lip cancer: a retrospective hospital-based study in Taiwan</t>
  </si>
  <si>
    <t>1007-1016</t>
  </si>
  <si>
    <t>Chou, CL; Tseng, CJ; Shiue, YL</t>
  </si>
  <si>
    <t>The impact of young age on the prognosis for colorectal cancer: a population-based study in Taiwan</t>
  </si>
  <si>
    <t>JAPANESE JOURNAL OF CLINICAL ONCOLOGY</t>
  </si>
  <si>
    <t>1010-1018</t>
  </si>
  <si>
    <t>Huang, CH; Lee, YC; Chen, YJ; Wang, LJ; Shi, YJ; Chang, LS</t>
  </si>
  <si>
    <t>Quinacrine induces the apoptosis of human leukemia U937 cells through FOXP3/miR-183/beta-TrCP/SP1 axis-mediated BAX upregulation</t>
  </si>
  <si>
    <t>35-46</t>
  </si>
  <si>
    <t>Hsu, HC; Tsai, SY; Wu, SL; Jeang, SR; Ho, MY; Liou, WS; Chiang, AJ; Chang, TH</t>
  </si>
  <si>
    <t>Longitudinal perceptions of the side effects of chemotherapy in patients with gynecological cancer</t>
  </si>
  <si>
    <t>SUPPORTIVE CARE IN CANCER</t>
  </si>
  <si>
    <t>3457-3464</t>
  </si>
  <si>
    <t>Lee, CC; Su, YC; Hung, SK; Chen, PC; Huang, CI; Huang, WL; Lin, YW; Yang, CC</t>
  </si>
  <si>
    <t>Recommendation for incorporation of a different lymph node scoring system in future AJCC N category for oral cancer</t>
  </si>
  <si>
    <t>Huang, JS; Yang, CM; Wang, JS; Liou, HH; Hsieh, IC; Li, GC; Huang, SJ; Shu, CW; Fu, TY; Lin, YC; Ger, LP; Liu, PF</t>
  </si>
  <si>
    <t>Caspase-3 expression in tumorigenesis and prognosis of buccal mucosa squamous cell carcinoma</t>
  </si>
  <si>
    <t>84237-84247</t>
  </si>
  <si>
    <t>Lim, SW; Nyam, TTE; Ho, CH; Shiue, YL; Wang, JJ; Chio, CC; Kuo, JR</t>
  </si>
  <si>
    <t>Increased Risk of Anxiety or Depression After Traumatic Spinal Cord Injury in Patients with Preexisting Hyperlipidemia: A Population-Based Study</t>
  </si>
  <si>
    <t>402-408</t>
  </si>
  <si>
    <t>Yang, CM; Chen, CC; Tseng, YK; Huang, SJ; Liou, HH; Lee, YC; Lee, JH; Wang, JS; Chen, HC; Chi, CC; Kang, BH; Lin, YC; Tsai, KW; Ger, LP</t>
  </si>
  <si>
    <t>The variant of pri-mir-26a-1 polymorphism is associated with decreased risk of betel quiderelated oral premalignant lesions and oral squamous cell carcinoma</t>
  </si>
  <si>
    <t>ORAL SURGERY ORAL MEDICINE ORAL PATHOLOGY ORAL RADIOLOGY</t>
  </si>
  <si>
    <t>378-+</t>
  </si>
  <si>
    <t>Hu, WP; Kuo, KK; Senadi, GC; Chang, LS; Wang, JJ</t>
  </si>
  <si>
    <t>Photodynamic Therapy Using Indolines-Fused-Triazoles Induces Mitochondrial Apoptosis in Human Non-Melanoma BCC Cells</t>
  </si>
  <si>
    <t>5499-5505</t>
  </si>
  <si>
    <t>Tsai, MC; Tai, MH; Huang, CC; Lin, PR; Yi, LN; Hu, TH</t>
  </si>
  <si>
    <t>Nuclear expression of Chibby is associated with prognosis in hepatocellular carcinoma patients with beta-catenin nuclear accumulation</t>
  </si>
  <si>
    <t>HEPATOLOGY</t>
  </si>
  <si>
    <t>400A-400A</t>
  </si>
  <si>
    <t>Lin, YW; Wu, JC; Tai, MH</t>
  </si>
  <si>
    <t>The Prognostic Role and Regulatory Signaling Pathway of Hepatoma-Derived Growth Factor in Oral Cancer</t>
  </si>
  <si>
    <t>INTERNATIONAL JOURNAL OF RADIATION ONCOLOGY BIOLOGY PHYSICS</t>
  </si>
  <si>
    <t>E604-E605</t>
  </si>
  <si>
    <t>Yeh, ML; Huang, CF; Hsieh, MH; Ko, YM; Chen, KY; Liu, TW; Lin, YH; Liang, PC; Hsieh, MY; Lin, ZY; Chen, SC; Huang, CI; Huang, JF; Kuo, PL; Dai, CY; Yu, ML; Chuang, WL</t>
  </si>
  <si>
    <t>Reactivation of hepatitis B in patients of chronic hepatitis C with hepatitis B virus infection treated with direct acting antivirals</t>
  </si>
  <si>
    <t>1754-1762</t>
  </si>
  <si>
    <t>Weng, CC; Hawse, JR; Subramaniam, M; Chang, VHS; Yu, WCY; Hung, WC; Chen, LT; Cheng, KH</t>
  </si>
  <si>
    <t>KLF10 loss in the pancreas provokes activation of SDF-1 and induces distant metastases of pancreatic ductal adenocarcinoma in the Kras(G12D) p53(flox/flox) model</t>
  </si>
  <si>
    <t>5532-5543</t>
  </si>
  <si>
    <t>Chen, IJ; Chuang, CH; Hsieh, YC; Lu, YC; Lin, WW; Huang, CC; Cheng, TC; Cheng, YA; Cheng, KW; Wang, YT; Chen, FM; Cheng, TL; Tzou, SC</t>
  </si>
  <si>
    <t>Selective antibody activation through protease-activated pro-antibodies that mask binding sites with inhibitory domains</t>
  </si>
  <si>
    <t>Chiang, AJ; Chen, MY; Weng, CS; Lin, H; Lu, CH; Wang, PH; Huang, YF; Chiang, YC; Yu, MH; Chang, CL</t>
  </si>
  <si>
    <t>Malignant transformation of ovarian mature cystic teratoma into squamous cell carcinoma: a Taiwanese Gynecologic Oncology Group (TGOG) study</t>
  </si>
  <si>
    <t>JOURNAL OF GYNECOLOGIC ONCOLOGY</t>
  </si>
  <si>
    <t>Yu, SC; Kuo, JR; Shiue, YL; Yu, ZX; Ho, CH; Wu, CC; Wang, JJ; Chu, CC; Lim, SW</t>
  </si>
  <si>
    <t>One-Year Mortality of Patients with Chronic Kidney Disease After Spinal Cord Injury: A 14-Year Population-Based Study</t>
  </si>
  <si>
    <t>462-469</t>
  </si>
  <si>
    <t>Yang, SC; Yen, FL; Wang, PW; Aljuffali, IA; Weng, YH; Tseng, CH; Fang, JY</t>
  </si>
  <si>
    <t>Naphtho[1,2-b]furan-4,5-dione is a potent anti-MRSA agent against planktonic, biofilm and intracellular bacteria</t>
  </si>
  <si>
    <t>FUTURE MICROBIOLOGY</t>
  </si>
  <si>
    <t>1059-1073</t>
  </si>
  <si>
    <t>Hsu, PI; Tsai, FW; Kao, SS; Hsu, WH; Cheng, JS; Peng, NJ; Tsai, KW; Hu, HM; Wang, YK; Chuah, SK; Chen, A; Wu, DC</t>
  </si>
  <si>
    <t>Ten-Day Quadruple Therapy Comprising Proton Pump Inhibitor, Bismuth, Tetracycline, and Levofloxacin is More Effective than Standard Levofloxacin Triple Therapy in the Second-Line Treatment of Helicobacter pylori Infection: A Randomized Controlled Trial</t>
  </si>
  <si>
    <t>AMERICAN JOURNAL OF GASTROENTEROLOGY</t>
  </si>
  <si>
    <t>1374-1381</t>
  </si>
  <si>
    <t>Resistance-Associated Substitutions in Short Duration of Interferon-Free Direct-Acting Antivirals for Hepatitis C</t>
  </si>
  <si>
    <t>867-867</t>
  </si>
  <si>
    <t>Lin, YR; Huang, MF; Wu, YY; Liu, MC; Huang, JH; Chen, ZY; Shiue, YL; Wu, CE; Liang, SS</t>
  </si>
  <si>
    <t>Reductive amination derivatization for the quantification of garlic components by isotope dilution analysis</t>
  </si>
  <si>
    <t>1-5</t>
  </si>
  <si>
    <t>Chung, YH; Li, SC; Kao, YH; Luo, HL; Cheng, YT; Lin, PR; Tai, MH; Chiang, PH</t>
  </si>
  <si>
    <t>MiR-30a-5p Inhibits Epithelial-to-Mesenchymal Transition and Upregulates Expression of Tight Junction Protein Claudin-5 in Human Upper Tract Urothelial Carcinoma Cells</t>
  </si>
  <si>
    <t>Wang, YT; Chen, J; Chang, CW; Jen, J; Huang, TY; Chen, CM; Shen, R; Liang, SY; Cheng, IC; Yang, SC; Lai, WW; Cheng, KH; Hsieh, TS; Lai, MZ; Cheng, HC; Wang, YC; Chen, RH</t>
  </si>
  <si>
    <t>Ubiquitination of tumor suppressor PML regulates prometastatic and immunosuppressive tumor microenvironment</t>
  </si>
  <si>
    <t>JOURNAL OF CLINICAL INVESTIGATION</t>
  </si>
  <si>
    <t>2982-2997</t>
  </si>
  <si>
    <t>Hepatitis C treatment from "response-guided" to "resource-guided" therapy in the transition era from interferon-containing to interferon-free regimens</t>
  </si>
  <si>
    <t>1436-1442</t>
  </si>
  <si>
    <t>Liu, PF; Hu, YC; Kang, BH; Tseng, YK; Wu, PC; Liang, CC; Hou, YY; Fu, TY; Liou, HH; Hsieh, IC; Ger, LP; Shu, CW</t>
  </si>
  <si>
    <t>Expression levels of cleaved caspase-3 and caspase-3 in tumorigenesis and prognosis of oral tongue squamous cell carcinoma</t>
  </si>
  <si>
    <t>Huang, CF; Yeh, ML; Huang, CI; Lin, YJ; Tsai, PC; Lin, ZY; Chan, SY; Chen, SC; Yang, HI; Huang, JF; Lu, SN; Dai, CY; Jen, CL; Yuan, Y; L'Italien, G; Wang, LY; Lee, MH; Yu, ML; Chuang, WL; Chen, CJ</t>
  </si>
  <si>
    <t>Risk of hepatitis C virus related hepatocellular carcinoma between subjects with spontaneous and treatment-induced viral clearance</t>
  </si>
  <si>
    <t>43925-43933</t>
  </si>
  <si>
    <t>Lee, CW; Yen, FL; Ko, HH; Li, SY; Chiang, YC; Lee, MH; Tsai, MH; Hsu, LF</t>
  </si>
  <si>
    <t>Cudraflavone C Induces Apoptosis of A375.S2 Melanoma Cells through Mitochondrial ROS Production and MAPK Activation</t>
  </si>
  <si>
    <t>Chen, TY; Wu, TC; Ko, CC; Feng, IJ; Tsui, YK; Lin, CJ; Chen, JH; Lin, CP</t>
  </si>
  <si>
    <t>Quantitative Magnetic Resonance Diffusion-Weighted Imaging Evaluation of the Supratentorial Brain Regions in Patients Diagnosed with Brainstem Variant of Posterior Reversible Encephalopathy Syndrome: A Preliminary Study</t>
  </si>
  <si>
    <t>JOURNAL OF STROKE &amp; CEREBROVASCULAR DISEASES</t>
  </si>
  <si>
    <t>1560-1568</t>
  </si>
  <si>
    <t>Korinek, M; Tsai, YH; El-Shazly, M; Lai, KH; Backlund, A; Wu, SF; Lai, WC; Wu, TY; Chen, SL; Wu, YC; Cheng, YB; Hwang, TL; Chen, BH; Chang, FR</t>
  </si>
  <si>
    <t>Anti-allergic Hydroxy Fatty Acids from Typhonium blumei Explored through ChemGPS-NP</t>
  </si>
  <si>
    <t>Lee, MH; Huang, CF; Lai, HC; Lin, CY; Dai, CY; Liu, CJ; Wang, JH; Huang, JF; Su, WP; Yang, HC; Kee, KM; Yeh, ML; Chuang, PH; Hsu, SJ; Huang, CI; Kao, JT; Chen, CC; Chen, SH; Jeng, WJ; Yang, HI; Yuan, Y; Lu, SN; Sheen, IS; Liu, CH; Peng, CY; Kao, JH; Yu, ML; Chuang, WL; Chen, CJ</t>
  </si>
  <si>
    <t>Clinical Efficacy and Post-Treatment Seromarkers Associated with the Risk of Hepatocellular Carcinoma among Chronic Hepatitis C Patients</t>
  </si>
  <si>
    <t>Yang, SC; Tseng, CH; Wang, PW; Lu, PL; Weng, YH; Yen, FL; Fang, JY</t>
  </si>
  <si>
    <t>Pterostilbene, a Methoxylated Resveratrol Derivative, Efficiently Eradicates Planktonic, Biofilm, and Intracellular MRSA by Topical Application</t>
  </si>
  <si>
    <t>Jang, TY; Lin, PC; Huang, CI; Liao, YM; Yeh, ML; Zeng, YS; Liang, PC; Hsu, WY; Tsai, SP; Lin, ZY; Chen, SC; Huang, JF; Dai, CY; Huang, CF; Chiou, SS; Chuang, WL; Yu, ML</t>
  </si>
  <si>
    <t>Seroprevalence and clinical characteristics of viral hepatitis in transfusion-dependent thalassemia and hemophilia patients</t>
  </si>
  <si>
    <t>Chen, M; Cheng, KW; Chen, YJ; Wang, CH; Cheng, TC; Chang, KC; Kao, AP; Chuang, KH</t>
  </si>
  <si>
    <t>Real-time imaging of intestinal bacterial beta-glucuronidase activity by hydrolysis of a fluorescent probe</t>
  </si>
  <si>
    <t>Yen, CH; Lai, CC; Liao, CC; Wang, SF; Liao, YJ; Tung, CY; Hung, JH; Huang, SF; Chen, YMA</t>
  </si>
  <si>
    <t>Characterization of a new murine cell line of sarcomatoid hepatocellular carcinoma and its application for biomarker/therapy development</t>
  </si>
  <si>
    <t>Lin, WW; Cheng, YA; Kao, CH; Roffler, SR; Lee, YC; Chen, BM; Hsieh, YC; Chen, IJ; Huang, BC; Wang, YT; Tung, YC; Huang, MY; Chen, FM; Cheng, TL</t>
  </si>
  <si>
    <t>Enhancement Effect of a Variable Topology of a Membrane-Tethered Anti-Poly(ethylene glycol) Antibody on the Sensitivity for Quantifying PEG and PEGylated Molecules</t>
  </si>
  <si>
    <t>6083-6091</t>
  </si>
  <si>
    <t>Liu, PF; Kang, BH; Wu, YM; Sun, JH; Yen, LM; Fu, TY; Lin, YC; Liou, HH; Lin, YS; Sie, HC; Hsieh, IC; Tseng, YK; Shu, CW; Hsieh, YD; Ger, LP</t>
  </si>
  <si>
    <t>Vimentin is a potential prognostic factor for tongue squamous cell carcinoma among five epithelial-mesenchymal transition-related proteins</t>
  </si>
  <si>
    <t>Tsai, PC; Liu, TW; Tsai, YS; Ko, YM; Chen, KY; Lin, CC; Huang, CI; Liang, PC; Lin, YH; Hsieh, MY; Hou, NJ; Huang, CF; Yeh, ML; Lin, ZY; Chen, SC; Dai, CY; Chuang, WL; Huang, JF; Yu, ML</t>
  </si>
  <si>
    <t>Identification of groups with poor cost-effectiveness of peginterferon plus ribavirin for naive hepatitis C patients with a real-world cohort and database</t>
  </si>
  <si>
    <t>Huang, CF; Huang, CI; Yeh, ML; Wang, SC; Chen, KY; Ko, YM; Lin, CC; Tsai, YS; Tsai, PC; Lin, ZY; Chen, SC; Dai, CY; Huang, JF; Chuang, WL; Yu, ML</t>
  </si>
  <si>
    <t>Diversity of the association of serum levels and genetic variants of MHC class I polypeptide-related chain A with liver fibrosis in chronic hepatitis C</t>
  </si>
  <si>
    <t>32618-32625</t>
  </si>
  <si>
    <t>Li, CH; Yen, CH; Chen, YF; Lee, KJ; Fang, CC; Zhang, X; Lai, CC; Huang, SF; Lin, HK; Chen, YMA</t>
  </si>
  <si>
    <t>Characterization of the GNMT-HectH9-PREX2 tripartite relationship in the pathogenesis of hepatocellular carcinoma</t>
  </si>
  <si>
    <t>2284-2297</t>
  </si>
  <si>
    <t>Wagh, VD; Korinek, M; Lo, IW; Hsu, YM; Chen, SL; Hsu, HY; Hwang, TL; Wu, YC; Chen, BH; Cheng, YB; Chang, FR</t>
  </si>
  <si>
    <t>Inflammation Modulatory Phorbol Esters from the Seeds of Aquilaria malaccensis</t>
  </si>
  <si>
    <t>1421-1427</t>
  </si>
  <si>
    <t>Lu, WH; Huang, SL; Yuh, YS; Hsieh, KS; Tang, CW; Liou, HH; Ger, LP</t>
  </si>
  <si>
    <t>Platelet Endothelial Cell Adhesion Molecule-1 Gene Polymorphisms are Associated with Coronary Artery Lesions in the Chronic Stage of Kawasaki Disease</t>
  </si>
  <si>
    <t>273-284</t>
  </si>
  <si>
    <t>Bee, YS; Tu, LL; Sheu, SJ; Lin, HC; Tang, JH; Wang, JH; Prea, SM; Dusting, GJ; Wu, DC; Zhong, JX; Bui, BV; Tai, MH; Liu, GS</t>
  </si>
  <si>
    <t>Gene Delivery of Calreticulin Anti-Angiogenic Domain Attenuates the Development of Choroidal Neovascularization in Rats</t>
  </si>
  <si>
    <t>HUMAN GENE THERAPY</t>
  </si>
  <si>
    <t>403-414</t>
  </si>
  <si>
    <t>Tu, LL; Wang, JH; Prea, SM; Tai, MH; Bui, BV; Dusting, GJ; Liu, GS</t>
  </si>
  <si>
    <t>Gene Delivery of Vasostatin via a Self-Complementary Adeno-Associated Virus 2 Inhibits Ocular Neovascularization in Rats</t>
  </si>
  <si>
    <t>MOLECULAR THERAPY</t>
  </si>
  <si>
    <t>201-201</t>
  </si>
  <si>
    <t>Short duration of direct-acting antivirals for acute HCV infection</t>
  </si>
  <si>
    <t>LANCET INFECTIOUS DISEASES</t>
  </si>
  <si>
    <t>481-482</t>
  </si>
  <si>
    <t>Tsai, HP; Tsai, TH; Hsieh, YJ; Chen, YT; Lee, CL; Tsai, YC; She, TC; Lin, CL; Chai, CY; Kwan, AL</t>
  </si>
  <si>
    <t>Overexpression of Fli-1 in astrocytoma is associated with poor prognosis</t>
  </si>
  <si>
    <t>29174-29186</t>
  </si>
  <si>
    <t>Tsai, PC; Fu, YS; Chang, LS; Hsu, SCN; Lu, TS</t>
  </si>
  <si>
    <t>Cardiotoxin III suppresses HGF- and EGF-induced EMT and signaling network in breast cancer MDA-MB-231 cells</t>
  </si>
  <si>
    <t>Chen, YJ; Yen, JH</t>
  </si>
  <si>
    <t>Release of Tumor Necrosis Factor Alpha and Interleukin-1 Beta from THP-1 Cells Infected with Candida parapsilosis</t>
  </si>
  <si>
    <t>JUNDISHAPUR JOURNAL OF MICROBIOLOGY</t>
  </si>
  <si>
    <t>Tai, CM; Yu, ML; Tu, HP; Huang, CK; Hwang, JC; Chuang, WL</t>
  </si>
  <si>
    <t>Derivation and validation of a scoring system for predicting nonalcoholic steatohepatitis in Taiwanese patients with severe obesity</t>
  </si>
  <si>
    <t>SURGERY FOR OBESITY AND RELATED DISEASES</t>
  </si>
  <si>
    <t>686-692</t>
  </si>
  <si>
    <t>Lim, SW; Sung, KC; Shiue, YL; Wang, CC; Chio, CC; Kuo, JR</t>
  </si>
  <si>
    <t>Hyperbaric Oxygen Effects on Depression-Like Behavior and Neuroinflammation in Traumatic Brain Injury Rats</t>
  </si>
  <si>
    <t>128-137</t>
  </si>
  <si>
    <t>Lee, CC; Huang, CY; Lin, YS; Chang, KP; Chi, CC; Lin, MY; Su, HH; Chang, TS; Chen, HC; Yang, CC</t>
  </si>
  <si>
    <t>Prognostic Performance of a NewStaging Category to Improve Discrimination of Disease-Specific Survival in Nonmetastatic Oral Cancer</t>
  </si>
  <si>
    <t>395-402</t>
  </si>
  <si>
    <t>Wen, CH; Lin, CH; Ko, PL; Kuo, YF; Chen, YJ; Chai, CY</t>
  </si>
  <si>
    <t>Cell transfer technique for constructing cytological microarrays for immunocytochemical analysis</t>
  </si>
  <si>
    <t>CYTOPATHOLOGY</t>
  </si>
  <si>
    <t>157-163</t>
  </si>
  <si>
    <t>Huang, CF; Huang, CI; Yeh, ML; Hou, C; Hou, NJ; Hsieh, MY; Huang, JF; Chen, SC; Lin, ZY; Dai, CY; Chuang, WL; Yu, ML</t>
  </si>
  <si>
    <t>Disease severity and erythropoiesis in chronic hepatitis C</t>
  </si>
  <si>
    <t>864-869</t>
  </si>
  <si>
    <t>Yu, ML; Huang, CF; Yeh, ML; Tsai, PC; Huang, CI; Hsieh, MH; Hsieh, MY; Lin, ZY; Chen, SC; Huang, JF; Dai, CY; Chuang, WL</t>
  </si>
  <si>
    <t>Time-Degenerative Factors and the Risk of Hepatocellular Carcinoma after Antiviral Therapy among Hepatitis C Virus Patients: A Model for Prioritization of Treatment</t>
  </si>
  <si>
    <t>1690-1697</t>
  </si>
  <si>
    <t>Lee, CC; Lin, YS; Kang, BH; Chang, KP; Chi, CC; Lin, MY; Su, HH; Chang, TS; Chen, HC; Chen, PC; Huang, WL; Huang, CI; Chou, P; Yang, CC</t>
  </si>
  <si>
    <t>Incorporation of log odds of positive lymph nodes into the AJCC TNM classification improves prediction of survival in oral cancer</t>
  </si>
  <si>
    <t>CLINICAL OTOLARYNGOLOGY</t>
  </si>
  <si>
    <t>425-432</t>
  </si>
  <si>
    <t>Tang, FH; Hsieh, TH; Hsu, CY; Lin, HY; Long, CY; Cheng, KH; Tsai, EM</t>
  </si>
  <si>
    <t>KRAS mutation coupled with p53 loss is sufficient to induce ovarian carcinosarcomas in mice</t>
  </si>
  <si>
    <t>1860-1869</t>
  </si>
  <si>
    <t>Huang, CI; Lin, LC; Tien, HC; Que, J; Ting, WC; Chen, PC; Wu, HM; Ho, CH; Wang, JJ; Wang, RH; Yang, CC</t>
  </si>
  <si>
    <t>Hyperlipidemia and statins use for the risk of new-onset anxiety/depression in patients with head and neck cancer: A population-based study</t>
  </si>
  <si>
    <t>Lin, CM; Chen, HH; Lin, CA; Wu, HC; Sheu, JJC; Chen, HJ</t>
  </si>
  <si>
    <t>Apigenin-induced lysosomal degradation of beta-catenin in Wnt/beta catenin signaling</t>
  </si>
  <si>
    <t>Genetics Variants and Serum Levels of MHC Class I Chain-related A in Predicting Hepatocellular Carcinoma Development in Chronic Hepatitis C Patients Post Antiviral Treatment (vol 15, pg 81, 2017)</t>
  </si>
  <si>
    <t>EBIOMEDICINE</t>
  </si>
  <si>
    <t>237-237</t>
  </si>
  <si>
    <t>Lee, CW; Hu, SCS; Yen, FL; Hsu, LF; Lee, IT; Lin, ZC; Tsai, MH; Huang, CL; Liang, CJ; Chiang, YC</t>
  </si>
  <si>
    <t>Magnolol Nanoparticles Exhibit Improved Water Solubility and Suppress TNF-alpha-Induced VCAM-1 Expression in Endothelial Cells</t>
  </si>
  <si>
    <t>JOURNAL OF BIOMEDICAL NANOTECHNOLOGY</t>
  </si>
  <si>
    <t>255-268</t>
  </si>
  <si>
    <t>Tseng, HH; Tseng, YK; You, JJ; Kang, BH; Wang, TH; Yang, CM; Chen, HC; Liou, HH; Liu, PF; Ger, LP; Tsai, KW</t>
  </si>
  <si>
    <t>Next-generation Sequencing for microRNA Profiling: MicroRNA-21-3p Promotes Oral Cancer Metastasis</t>
  </si>
  <si>
    <t>1059-1066</t>
  </si>
  <si>
    <t>Tang, CC; Shi, YJ; Chen, YJ; Chang, LS</t>
  </si>
  <si>
    <t>Ovalbumin with Glycated Carboxyl Groups Shows Membrane-Damaging Activity</t>
  </si>
  <si>
    <t>Lee, YC; Chen, YJ; Huang, CH; Chang, LS</t>
  </si>
  <si>
    <t>Amsacrine-induced apoptosis of human leukemia U937 cells is mediated by the inhibition of AKT- and ERK-induced stabilization of MCL1</t>
  </si>
  <si>
    <t>APOPTOSIS</t>
  </si>
  <si>
    <t>406-420</t>
  </si>
  <si>
    <t>Chan, CY; Huang, SY; Sheu, JJC; Roth, MM; Chou, IT; Lien, CH; Lee, MF; Huang, CY</t>
  </si>
  <si>
    <t>Transcription factor HBP1 is a direct anti-cancer target of transcription factor FOXO1 in invasive oral cancer</t>
  </si>
  <si>
    <t>14537-14548</t>
  </si>
  <si>
    <t>Chen, YJ; Liu, WH; Chang, LS</t>
  </si>
  <si>
    <t>Hydroquinone-induced FOXP3-ADAM17-Lyn-Akt-p21 signaling axis promotes malignant progression of human leukemia U937 cells</t>
  </si>
  <si>
    <t>ARCHIVES OF TOXICOLOGY</t>
  </si>
  <si>
    <t>983-997</t>
  </si>
  <si>
    <t>Chang, HL; Chang, YM; Lai, SC; Chen, KM; Wang, KC; Chiu, TT; Chang, FH; Hsu, LS</t>
  </si>
  <si>
    <t>Naringenin inhibits migration of lung cancer cells via the inhibition of matrix metalloproteinases-2 and-9</t>
  </si>
  <si>
    <t>739-744</t>
  </si>
  <si>
    <t>He, HL; Shiue, YL; Li, CF</t>
  </si>
  <si>
    <t>High Expression of MAP1B in Urothelial Carcinoma: with Special Attention to Prognostic Impact and Biological Aggressiveness</t>
  </si>
  <si>
    <t>230A-230A</t>
  </si>
  <si>
    <t>Chuang, CH; Wu, PC; Tsai, TH; Fang, YP; Tsai, YH; Cheng, TC; Huang, CC; Huang, MY; Chen, FM; Hsieh, YC; Lin, WW; Tsai, MJ; Cheng, TL</t>
  </si>
  <si>
    <t>Development of pH-Sensitive Cationic PEGylated Solid Lipid Nanoparticles for Selective Cancer-Targeted Therapy</t>
  </si>
  <si>
    <t>192-203</t>
  </si>
  <si>
    <t>Huang, CF; Huang, CY; Yeh, ML; Wang, SC; Chen, KY; Ko, YM; Lin, CC; Tsai, YS; Tsai, PC; Lin, ZY; Chen, SC; Dai, CY; Huang, JF; Chuang, WL; Yu, ML</t>
  </si>
  <si>
    <t>Genetics Variants and Serum Levels of MHC Class I Chain-related A in Predicting Hepatocellular Carcinoma Development in Chronic Hepatitis C Patients Post Antiviral Treatment</t>
  </si>
  <si>
    <t>81-89</t>
  </si>
  <si>
    <t>Lim, SW; Shiue, YL; Liao, JC; Wee, HY; Wang, CC; Chio, CC; Chang, CH; Hu, CY; Kuo, JR</t>
  </si>
  <si>
    <t>Simvastatin Therapy in the Acute Stage of Traumatic Brain Injury Attenuates Brain Trauma-Induced Depression-Like Behavior in Rats by Reducing Neuroinflammation in the Hippocampus</t>
  </si>
  <si>
    <t>NEUROCRITICAL CARE</t>
  </si>
  <si>
    <t>122-132</t>
  </si>
  <si>
    <t>Lim, SW; Shiue, YL; Ho, CH; Yu, SC; Kao, PH; Wang, JJ; Kuo, JR</t>
  </si>
  <si>
    <t>Anxiety and Depression in Patients with Traumatic Spinal Cord Injury: A Nationwide Population-Based Cohort Study</t>
  </si>
  <si>
    <t>Wang, SC; Lai, KR; Li, CY; Chiang, CS; Yu, GY; Sakamoto, N; Tu, WY; Hsieh, MH; Huang, JF; Chuang, WL; Dai, CY; Yu, ML</t>
  </si>
  <si>
    <t>The Paradoxical Effects of Different Hepatitis C Viral Loads on Host DNA Damage and Repair Abilities</t>
  </si>
  <si>
    <t>Chen, PH; Mahmood, Q; Mariottini, GL; Chiang, TA; Lee, KW</t>
  </si>
  <si>
    <t>Adverse Health Effects of Betel Quid and the Risk of Oral and Pharyngeal Cancers</t>
  </si>
  <si>
    <t>Huang, CF; Yu, ML</t>
  </si>
  <si>
    <t>Treating hepatitis C in the elderly: pharmacotherapeutic considerations and developments</t>
  </si>
  <si>
    <t>EXPERT OPINION ON PHARMACOTHERAPY</t>
  </si>
  <si>
    <t>1867-1874</t>
  </si>
  <si>
    <t>Lin, VC; Huang, SP; Huang, CY; Yu, CC; Yin, HL; Huang, TY; Lee, CH; Lu, TL; Bao, BY</t>
  </si>
  <si>
    <t>Cancer Stem Cell Gene Variants Predict Disease Recurrence in Patients Treated with Radical Prostatectomy for Prostate Cancer</t>
  </si>
  <si>
    <t>1301-1306</t>
  </si>
  <si>
    <t>Lin, YR; Wu, CE; Huang, MF; Wu, YY; Huang, JH; Liu, MC; Chen, ZY; Shiue, YL; Liang, SS</t>
  </si>
  <si>
    <t>Development of Doxorubicin Quantification by Reductive Amination</t>
  </si>
  <si>
    <t>CURRENT ANALYTICAL CHEMISTRY</t>
  </si>
  <si>
    <t>270-276</t>
  </si>
  <si>
    <t>Lin, CY; Lee, YE; Tian, YF; Sun, DP; Sheu, MJ; Lin, CY; Li, CF; Lee, SW; Lin, LC; Chang, IW; Wang, CT; He, HL</t>
  </si>
  <si>
    <t>High Expression of EphA4 Predicted Lesser Degree of Tumor Regression after Neoadjuvant Chemoradiotherapy in Rectal Cancer</t>
  </si>
  <si>
    <t>1089-1096</t>
  </si>
  <si>
    <t>Lee, YY; Wei, YC; Tian, YF; Sun, DP; Sheu, MJ; Yang, CC; Lin, LC; Lin, CY; Hsing, CH; Li, WS; Li, CF; Hsieh, PL; Lin, CY</t>
  </si>
  <si>
    <t>Overexpression of Transcobalamin 1 is an Independent Negative Prognosticator in Rectal Cancers Receiving Concurrent Chemoradiotherapy</t>
  </si>
  <si>
    <t>1330-1337</t>
  </si>
  <si>
    <t>Chen, YT; Tsai, HP; Wu, CC; Wang, JY; Chai, CY</t>
  </si>
  <si>
    <t>Eukaryotic translation initiation factor 4E (eIF-4E) expressions are associated with poor prognosis in colorectal adenocarcinoma</t>
  </si>
  <si>
    <t>PATHOLOGY RESEARCH AND PRACTICE</t>
  </si>
  <si>
    <t>490-495</t>
  </si>
  <si>
    <t>Yuan, CL; Lin, SW; Cheng, MH</t>
  </si>
  <si>
    <t>Inhibition of Molecular Signaling in Huh-7 Cells by AM3: A Novel Chemotherapeutic Agent for Hepatocellular Carcinoma</t>
  </si>
  <si>
    <t>MEDICINAL CHEMISTRY</t>
  </si>
  <si>
    <t>49-56</t>
  </si>
  <si>
    <t>Shi, YJ; Chen, YJ; Hu, WP; Chang, LS</t>
  </si>
  <si>
    <t>Detection of Naja atra Cardiotoxin Using Adenosine-Based Molecular Beacon</t>
  </si>
  <si>
    <t>第一</t>
    <phoneticPr fontId="7" type="noConversion"/>
  </si>
  <si>
    <t>通訊</t>
    <phoneticPr fontId="7" type="noConversion"/>
  </si>
  <si>
    <t>其他</t>
    <phoneticPr fontId="7" type="noConversion"/>
  </si>
  <si>
    <t>生醫-高醫合聘梁世欣</t>
    <phoneticPr fontId="7" type="noConversion"/>
  </si>
  <si>
    <t>生科吳長益; 生科-高醫合聘邱建智</t>
    <phoneticPr fontId="7" type="noConversion"/>
  </si>
  <si>
    <t>梁世欣</t>
  </si>
  <si>
    <t>鄭添祿</t>
  </si>
  <si>
    <t>余明隆</t>
  </si>
  <si>
    <t>吳慶軒</t>
  </si>
  <si>
    <t>葛魯蘋</t>
  </si>
  <si>
    <t>顏鋒霖</t>
  </si>
  <si>
    <t>陳炳宏</t>
  </si>
  <si>
    <t>陳宜民</t>
  </si>
  <si>
    <t>顏正賢</t>
  </si>
  <si>
    <t>蔡志仁</t>
  </si>
  <si>
    <t>陳炳何</t>
  </si>
  <si>
    <t>榮總合聘</t>
  </si>
  <si>
    <t>曾清俊</t>
    <phoneticPr fontId="7" type="noConversion"/>
  </si>
  <si>
    <t>薛佑玲</t>
  </si>
  <si>
    <t>Yang, Ching-Chieh</t>
  </si>
  <si>
    <t>張榮賢</t>
  </si>
  <si>
    <t>Chiang, An-Jen</t>
  </si>
  <si>
    <t>戴明泓</t>
  </si>
  <si>
    <t>鄭光宏</t>
  </si>
  <si>
    <t>黃弘文</t>
  </si>
  <si>
    <t>陳和瑟</t>
  </si>
  <si>
    <t>Ko, Ching-Chung</t>
  </si>
  <si>
    <t>Cheng, Kai-Wen</t>
  </si>
  <si>
    <t>Chiang, An Jen</t>
  </si>
  <si>
    <t>Chai, Chee-Yin</t>
  </si>
  <si>
    <t>許晉銓</t>
  </si>
  <si>
    <t xml:space="preserve"> 張榮賢</t>
  </si>
  <si>
    <t>Chang, Fu-Hsin</t>
  </si>
  <si>
    <t>Chan, Ti-Chun</t>
  </si>
  <si>
    <t>黃淑萍</t>
  </si>
  <si>
    <t>He, Hong-Lin</t>
  </si>
  <si>
    <t>Lee, Yi-Ying</t>
  </si>
  <si>
    <t>Lin, Shih-Wei</t>
  </si>
  <si>
    <t>專任</t>
    <phoneticPr fontId="7" type="noConversion"/>
  </si>
  <si>
    <t>編號</t>
    <phoneticPr fontId="11" type="noConversion"/>
  </si>
  <si>
    <t>AU</t>
  </si>
  <si>
    <t>BA</t>
  </si>
  <si>
    <t>BE</t>
  </si>
  <si>
    <t>GP</t>
  </si>
  <si>
    <t>AF/作者</t>
    <phoneticPr fontId="11" type="noConversion"/>
  </si>
  <si>
    <t>TI/標題</t>
    <phoneticPr fontId="11" type="noConversion"/>
  </si>
  <si>
    <t>SO/期刊</t>
    <phoneticPr fontId="11" type="noConversion"/>
  </si>
  <si>
    <t>語言</t>
    <phoneticPr fontId="11" type="noConversion"/>
  </si>
  <si>
    <t>DT/文獻類行</t>
    <phoneticPr fontId="11" type="noConversion"/>
  </si>
  <si>
    <t>C1/地址</t>
    <phoneticPr fontId="11" type="noConversion"/>
  </si>
  <si>
    <t>RP/通訊作者</t>
    <phoneticPr fontId="11" type="noConversion"/>
  </si>
  <si>
    <t>Email</t>
    <phoneticPr fontId="11" type="noConversion"/>
  </si>
  <si>
    <t>ISSN</t>
    <phoneticPr fontId="11" type="noConversion"/>
  </si>
  <si>
    <t>出版日期</t>
    <phoneticPr fontId="11" type="noConversion"/>
  </si>
  <si>
    <t>出版年</t>
    <phoneticPr fontId="11" type="noConversion"/>
  </si>
  <si>
    <t>卷</t>
    <phoneticPr fontId="11" type="noConversion"/>
  </si>
  <si>
    <t>期</t>
    <phoneticPr fontId="11" type="noConversion"/>
  </si>
  <si>
    <t>起頁</t>
    <phoneticPr fontId="11" type="noConversion"/>
  </si>
  <si>
    <t>迄頁</t>
    <phoneticPr fontId="11" type="noConversion"/>
  </si>
  <si>
    <t>DOI</t>
    <phoneticPr fontId="11" type="noConversion"/>
  </si>
  <si>
    <t>WOS編號</t>
    <phoneticPr fontId="11" type="noConversion"/>
  </si>
  <si>
    <t>分類</t>
    <phoneticPr fontId="11" type="noConversion"/>
  </si>
  <si>
    <t>Lin, Chien-Yu; Chang, Ting-Chang; Liu, Kuan-Ju; Chen, Li-Hui; Chen, Ching-En; Tsai, Jyun-Yu; Liu, Hsi-Wen; Lu, Ying-Hsin; Liao, Jin-Chien; Ciou, Fong-Min; Lin, Yu-Shan</t>
  </si>
  <si>
    <t>[Lin, Chien-Yu; Chen, Li-Hui] Natl Sun Yat Sen Univ, Dept Photon, 70 Lien Hai Rd, Kaohsiung 80424, Taiwan; [Chang, Ting-Chang; Liu, Kuan-Ju; Tsai, Jyun-Yu; Liu, Hsi-Wen; Lu, Ying-Hsin; Ciou, Fong-Min; Lin, Yu-Shan] Natl Sun Yat Sen Univ, Dept Phys, 70 Lien Hai Rd, Kaohsiung 80424, Taiwan; [Chang, Ting-Chang] Natl Cheng Kung Univ, Adv Optoelect Technol Ctr, 1 Univ Rd, Tainan 70101, Taiwan; [Chen, Ching-En] Natl Chiao Tung Univ, Dept Elect Engn, 1001 Univ Rd, Hsinchu 30010, Hsinchu, Taiwan; [Liao, Jin-Chien] Natl Tsing Hua Univ, Dept Elect Engn, Hsinchu 30013, Taiwan</t>
  </si>
  <si>
    <t>10.1016/j.tsf.2017.09.052</t>
  </si>
  <si>
    <t>WOS:000416041400008</t>
  </si>
  <si>
    <t>SCIE</t>
    <phoneticPr fontId="11" type="noConversion"/>
  </si>
  <si>
    <t>Yang, Chung-I; Chang, Ting-Chang; Chen, Bo-Wei; Chou, Wu-Ching; Liao, Po-Yung; Lin, Sung-Chun; Yeh, Cheng-Yen; Chang, Chia-Sen; Tsai, Cheng-Ming; Yu, Ming-Chang</t>
  </si>
  <si>
    <t>[Yang, Chung-I; Chou, Wu-Ching] Natl Chiao Tung Univ, Dept Electrophys, Hsinchu, Taiwan; [Chang, Ting-Chang; Liao, Po-Yung] Natl Sun Yat Sen Univ, Dept Phys, 70 Lien Hai Rd, Kaohsiung 80424, Taiwan; [Chen, Bo-Wei] Natl Sun Yat Sen Univ, Dept Photon, 70 Lien Hai Rd, Kaohsiung 80424, Taiwan; [Lin, Sung-Chun; Yeh, Cheng-Yen; Chang, Chia-Sen; Tsai, Cheng-Ming; Yu, Ming-Chang] HannStar Display Corp, New Technol Dev Dept, Taipei, Taiwan</t>
  </si>
  <si>
    <t>10.1016/j.tsf.2017.08.053</t>
  </si>
  <si>
    <t>WOS:000416041400009</t>
  </si>
  <si>
    <t>Sou, KC</t>
  </si>
  <si>
    <t>Sou, Kin Cheong</t>
  </si>
  <si>
    <t>Minimum equivalent precedence relation systems</t>
  </si>
  <si>
    <t>DISCRETE APPLIED MATHEMATICS</t>
  </si>
  <si>
    <t>[Sou, Kin Cheong] Natl Sun Yat Sen Univ, Dept Elect Engn, Kaohsiung, Taiwan</t>
  </si>
  <si>
    <t>Sou, KC (reprint author), Natl Sun Yat Sen Univ, Dept Elect Engn, Kaohsiung, Taiwan.</t>
  </si>
  <si>
    <t>sou12@mail.nsysu.edu.tw</t>
  </si>
  <si>
    <t>0166-218X</t>
  </si>
  <si>
    <t>1872-6771</t>
  </si>
  <si>
    <t>10.1016/j.dam.2017.07.030</t>
  </si>
  <si>
    <t>WOS:000413613800018</t>
  </si>
  <si>
    <t>Lin, SN; Huang, CC; Wu, MT; McDermid, JR; Hsieh, KC</t>
  </si>
  <si>
    <t>Lin, Szu-Ning; Huang, Chao-Chi; Wu, Min-Tao; McDermid, Joseph R.; Hsieh, Ker-Chang</t>
  </si>
  <si>
    <t>Studies of interface reactions between zinc and reduced red scale on a Mn/Si dual phase steel</t>
  </si>
  <si>
    <t>[Lin, Szu-Ning; Hsieh, Ker-Chang] Natl Sun Yat Sen Univ, Dept Mat &amp; Optoelect, Kaohsiung, Taiwan; [Lin, Szu-Ning; Huang, Chao-Chi; Wu, Min-Tao] China Steel Corp, Iron &amp; Steel Res &amp; Dev Dept, 1 Chung Kang Rd, Kaohsiung 81233, Taiwan; [McDermid, Joseph R.] McMaster Univ, McMaster Steel Res Ctr, Hamilton, ON, Canada</t>
  </si>
  <si>
    <t>Lin, SN (reprint author), Natl Sun Yat Sen Univ, Dept Mat &amp; Optoelect, Kaohsiung, Taiwan.</t>
  </si>
  <si>
    <t>szuning.lin@gmail.com</t>
  </si>
  <si>
    <t>0925-8388</t>
  </si>
  <si>
    <t>1873-4669</t>
  </si>
  <si>
    <t>10.1016/j.jallcom.2017.09.094</t>
  </si>
  <si>
    <t>WOS:000413555000033</t>
  </si>
  <si>
    <t>Wang, YR; Lee, P; Zhang, BT; Sang, YH; He, JL; Liu, H; Lee, CK</t>
  </si>
  <si>
    <t>Wang, Yi-ran; Lee, Peng; Zhang, Bai-tao; Sang, Yuan-hua; He, Jing-liang; Liu, Hong; Lee, Chao-kuei</t>
  </si>
  <si>
    <t>Optical nonlinearity engineering of a bismuth telluride saturable absorber and application of a pulsed solid state laser therein</t>
  </si>
  <si>
    <t>[Wang, Yi-ran; Lee, Peng; Lee, Chao-kuei] Natl Sun Yat Sen Univ, Dept Photon, Kaohsiung 80424, Taiwan; [Wang, Yi-ran; Zhang, Bai-tao; Sang, Yuan-hua; He, Jing-liang; Liu, Hong] Shandong Univ, State Key Lab Crystal Mat, Jinan 250100, Shandong, Peoples R China; [Lee, Chao-kuei] Natl Sun Yat Sen Univ, Dept Phys, Kaohsiung 80424, Taiwan</t>
  </si>
  <si>
    <t>Lee, CK (reprint author), Natl Sun Yat Sen Univ, Dept Photon, Kaohsiung 80424, Taiwan.; He, JL (reprint author), Shandong Univ, State Key Lab Crystal Mat, Jinan 250100, Shandong, Peoples R China.; Lee, CK (reprint author), Natl Sun Yat Sen Univ, Dept Phys, Kaohsiung 80424, Taiwan.</t>
  </si>
  <si>
    <t>jlhe@sdu.edu.cn; chuckcklee@yahoo.com</t>
  </si>
  <si>
    <t>10.1039/c7nr06004a</t>
  </si>
  <si>
    <t>WOS:000418098000012</t>
  </si>
  <si>
    <t>Chen, Yi-Jen; Chang, Wei-An; Huang, Ming-Shyan; Chen, Chia-Hsin; Wang, Kuan-Yuan; Hsu, Ya-Ling; Kuo, Po-Lin</t>
  </si>
  <si>
    <t>[Chen, Yi-Jen; Chang, Wei-An; Kuo, Po-Lin] Kaohsiung Med Univ, Coll Med, Grad Inst Clin Med, Kaohsiung, Taiwan; [Chen, Yi-Jen; Chen, Chia-Hsin] Kaohsiung Med Univ Hosp, Dept Phys Med &amp; Rehabil, Kaohsiung, Taiwan; [Chang, Wei-An] Kaohsiung Med Univ Hosp, Div Pulm &amp; Crit Care Med, Kaohsiung, Taiwan; [Huang, Ming-Shyan] E DA Canc Hosp, Dept Internal Med, Kaohsiung, Taiwan; [Huang, Ming-Shyan] I Shou Univ, Sch Med, Kaohsiung, Taiwan; [Chen, Chia-Hsin] Kaohsiung Med Univ, Sch Med, Dept Phys Med &amp; Rehabil, Kaohsiung, Taiwan; [Wang, Kuan-Yuan] Kaohsiung Med Univ Hosp, Div Geriatr &amp; Gerontol, Kaohsiung, Taiwan; [Hsu, Ya-Ling; Kuo, Po-Lin] Kaohsiung Med Univ, Coll Med, Grad Inst Med, Kaohsiung, Taiwan; [Kuo, Po-Lin] Natl Sun Yat Sen Univ, Inst Med Sci &amp; Technol, Kaohsiung, Taiwan</t>
  </si>
  <si>
    <t>Kuo, PL (reprint author), Kaohsiung Med Univ, Coll Med, Grad Inst Clin Med, Kaohsiung, Taiwan.; Hsu, YL; Kuo, PL (reprint author), Kaohsiung Med Univ, Coll Med, Grad Inst Med, Kaohsiung, Taiwan.; Kuo, PL (reprint author), Natl Sun Yat Sen Univ, Inst Med Sci &amp; Technol, Kaohsiung, Taiwan.</t>
  </si>
  <si>
    <t>10.18632/oncotarget.22748</t>
  </si>
  <si>
    <t>WOS:000419570400022</t>
  </si>
  <si>
    <t>Ju, SP; Chen, HY; Shih, CW</t>
  </si>
  <si>
    <t>Ju, Shin-Pon; Chen, Hsing-Yin; Shih, Che-Wei</t>
  </si>
  <si>
    <t>Investigating mechanical properties of polymethylmethacrylate/silver nanoparticle composites by molecular dynamics simulation</t>
  </si>
  <si>
    <t>JOURNAL OF NANOPARTICLE RESEARCH</t>
  </si>
  <si>
    <t>[Ju, Shin-Pon; Shih, Che-Wei] Natl Sun Yat Sen Univ, Dept Mech &amp; Electromech Engn, Kaohsiung 804, Taiwan; [Ju, Shin-Pon; Chen, Hsing-Yin] Kaohsiung Med Univ, Dept Med &amp; Appl Chem, Kaohsiung 807, Taiwan</t>
  </si>
  <si>
    <t>Ju, SP (reprint author), Kaohsiung Med Univ, Dept Med &amp; Appl Chem, Kaohsiung 807, Taiwan.</t>
  </si>
  <si>
    <t>1388-0764</t>
  </si>
  <si>
    <t>1572-896X</t>
  </si>
  <si>
    <t>10.1007/s11051-017-4105-2</t>
  </si>
  <si>
    <t>WOS:000418872400001</t>
  </si>
  <si>
    <t>Hsieh, SS; Li, SY; Hsieh, YC</t>
  </si>
  <si>
    <t>Hsieh, Shou-Shing; Li, Shih-Yang; Hsieh, Yu-Cheng</t>
  </si>
  <si>
    <t>Velocity measurements in DI water flow microchannels with hydrophilic and hydrophobic surfaces</t>
  </si>
  <si>
    <t>[Hsieh, Shou-Shing; Li, Shih-Yang; Hsieh, Yu-Cheng] Natl Sun Yat Sen Univ, Dept Mech &amp; Electromech Engn, Kaohsiung 80424, Taiwan</t>
  </si>
  <si>
    <t>sshsieh@faculty.nsysu.edu.tw; m013020004@student.nsysu.edu.tw; m033020043@student.nsysu.edu.tw</t>
  </si>
  <si>
    <t>10.1016/j.applthermaleng.2017.08.101</t>
  </si>
  <si>
    <t>WOS:000413608400083</t>
  </si>
  <si>
    <t>Pandey, Sunil; Gedda, Ganga Raju; Thakur, Mukeshchand; Bhaisare, Mukesh Lavkush; Talib, Abou; Khan, M. Shahnawaz; Wu, Shou-Mei; Wu, Hui-Fen</t>
  </si>
  <si>
    <t>[Pandey, Sunil; Thakur, Mukeshchand; Bhaisare, Mukesh Lavkush; Wu, Hui-Fen] Natl Sun Yat Sen Univ, Dept Chem, 70 Lien Hai Rd, Kaohsiung 80424, Taiwan; [Pandey, Sunil; Thakur, Mukeshchand; Bhaisare, Mukesh Lavkush; Wu, Hui-Fen] Natl Sun Yat Sen Univ, Ctr Nanosci &amp; Nanotechnol, 70 Lien Hai Rd, Kaohsiung 80424, Taiwan; [Pandey, Sunil; Wu, Shou-Mei; Wu, Hui-Fen] Kaohsiung Med Univ, Sch Pharm, Coll Pharm, Kaohsiung 807, Taiwan; [Gedda, Ganga Raju; Wu, Hui-Fen] Natl Sun Yat Sen Univ, Inst Med Sci &amp; Technol, Kaohsiung 80424, Taiwan; [Talib, Abou; Khan, M. Shahnawaz; Wu, Hui-Fen] Natl Sun Yat Sen Univ, Doctoral Degree Program Marine Biotechnol, Kaohsiung 80424, Taiwan; [Talib, Abou; Khan, M. Shahnawaz; Wu, Hui-Fen] Acad Sinica, Kaohsiung 80424, Taiwan</t>
  </si>
  <si>
    <t>10.1016/j.jiec.2017.06.008</t>
  </si>
  <si>
    <t>WOS:000414815800005</t>
  </si>
  <si>
    <t>Hsu, Keng-Chang; Hsieh, Jing-Ru; Chen, Ya-Ching; Hsu, Pi-Fu; Hung, Chih-Chang; Huang, Yeou-Lih</t>
  </si>
  <si>
    <t>[Hsu, Keng-Chang; Hsieh, Jing-Ru; Hsu, Pi-Fu; Huang, Yeou-Lih] Kaohsiung Med Univ, Coll Hlth Sci, Dept Med Lab Sci &amp; Biotechnol, Kaohsiung, Taiwan; [Chen, Ya-Ching; Huang, Yeou-Lih] Kaohsiung Med Univ, Kaohsiung Med Univ Hosp, Dept Lab Med, Kaohsiung, Taiwan; [Hung, Chih-Chang] Kaohsiung Med Univ, Res Ctr Environm Med, Kaohsiung, Taiwan; [Huang, Yeou-Lih] Natl Sun Yat Sen Univ, Dept Chem, Kaohsiung, Taiwan</t>
  </si>
  <si>
    <t>Huang, YL (reprint author), Kaohsiung Med Univ, Coll Hlth Sci, Dept Med Lab Sci &amp; Biotechnol, Kaohsiung, Taiwan.; Huang, YL (reprint author), Kaohsiung Med Univ, Kaohsiung Med Univ Hosp, Dept Lab Med, Kaohsiung, Taiwan.; Huang, YL (reprint author), Natl Sun Yat Sen Univ, Dept Chem, Kaohsiung, Taiwan.</t>
  </si>
  <si>
    <t>0003-2654</t>
  </si>
  <si>
    <t>1364-5528</t>
  </si>
  <si>
    <t>10.1039/c7an01399j</t>
  </si>
  <si>
    <t>WOS:000416993900021</t>
  </si>
  <si>
    <t>Chen, CL; Sun, SJ; Chou, MMC; Xie, K</t>
  </si>
  <si>
    <t>Chen, Chenlong; Sun, Shujing; Chou, Mitch M. C.; Xie, Kui</t>
  </si>
  <si>
    <t>In situ inward epitaxial growth of bulk macroporous single crystals</t>
  </si>
  <si>
    <t>NATURE COMMUNICATIONS</t>
  </si>
  <si>
    <t>[Chen, Chenlong; Sun, Shujing] Chinese Acad Sci, Fujian Inst Res Struct Matter, Key Lab Optoelect Mat Chem &amp; Phys, Fuzhou 350002, Fujian, Peoples R China; [Chou, Mitch M. C.] Natl Sun Yat Sen Univ, Dept Mat &amp; Optoelect Sci, MOST Taiwan Consortium Emergent Crystalline Mat T, Kaohsiung 80424, Taiwan; [Xie, Kui] Chinese Acad Sci, Fujian Inst Res Struct Matter, Key Lab Design &amp; Assembly Funct Nanostruct, Fuzhou 350002, Fujian, Peoples R China</t>
  </si>
  <si>
    <t>Chen, CL (reprint author), Chinese Acad Sci, Fujian Inst Res Struct Matter, Key Lab Optoelect Mat Chem &amp; Phys, Fuzhou 350002, Fujian, Peoples R China.; Chou, MMC (reprint author), Natl Sun Yat Sen Univ, Dept Mat &amp; Optoelect Sci, MOST Taiwan Consortium Emergent Crystalline Mat T, Kaohsiung 80424, Taiwan.; Xie, K (reprint author), Chinese Acad Sci, Fujian Inst Res Struct Matter, Key Lab Design &amp; Assembly Funct Nanostruct, Fuzhou 350002, Fujian, Peoples R China.</t>
  </si>
  <si>
    <t>clchen@fjirsm.ac.cn; mitch@faculty.nsysu.edu.tw; kxie@fjirsm.ac.cn</t>
  </si>
  <si>
    <t>2041-1723</t>
  </si>
  <si>
    <t>10.1038/s41467-017-02197-6</t>
  </si>
  <si>
    <t>WOS:000418336400001</t>
  </si>
  <si>
    <t>Li, Chien-Feng; Wu, Wen-Ren; Chan, Ti-Chun; Wang, Yu-Hui; Chen, Lih-Ren; Wu, Wen-Jeng; Yeh, Bi-Wen; Liang, Shih-Shin; Shiue, Yow-Ling</t>
  </si>
  <si>
    <t>[Li, Chien-Feng; Chan, Ti-Chun; Wang, Yu-Hui] Chi Mei Med Ctr, Dept Pathol, Tainan, Taiwan; [Li, Chien-Feng] Natl Hlth Res Inst, Natl Inst Canc Res, Tainan, Taiwan; [Li, Chien-Feng] Kaohsiung Med Univ, Dept Pathol, Kaohsiung, Taiwan; [Li, Chien-Feng; Chen, Lih-Ren] Southern Taiwan Univ Sci &amp; Technol, Dept Biotechnol, Tainan, Taiwan; [Wu, Wen-Ren; Chan, Ti-Chun; Liang, Shih-Shin; Shiue, Yow-Ling] Natl Sun Yat Sen Univ, Inst Biomed Sci, Kaohsiung, Taiwan; [Wang, Yu-Hui] Natl Cheng Kung Univ, Inst Bioinformat &amp; Biosignal Transduct, Tainan, Taiwan; [Chen, Lih-Ren] Council Agr, Livestock Res Inst, Div Physiol, Tainan, Taiwan; [Chen, Lih-Ren] Natl Cheng Kung Univ, Inst Biotechnol, Tainan, Taiwan; [Wu, Wen-Jeng; Yeh, Bi-Wen] Kaohsiung Med Univ Hosp, Dept Urol, Kaohsiung, Taiwan; [Wu, Wen-Jeng] Kaohsiung Med Univ, Sch Med, Coll Med, Dept Urol, Kaohsiung, Taiwan; [Wu, Wen-Jeng] Kaohsiung Med Univ, Grad Inst Med, Coll Med, Kaohsiung, Taiwan; [Wu, Wen-Jeng] Kaohsiung Med Univ, Ctr Infect Dis &amp; Canc Res, Kaohsiung, Taiwan; [Wu, Wen-Jeng] Kaohsiung Med Univ, Ctr Stem Cell Res, Kaohsiung, Taiwan; [Wu, Wen-Jeng] Kaohsiung Municipal Tatung Hosp, Dept Urol, Kaohsiung, Taiwan; [Wu, Wen-Jeng] Kaohsiung Med Univ, Inst Med Sci &amp; Technol, Kaohsiung, Taiwan; [Liang, Shih-Shin] Kaohsiung Med Univ, Dept Biotechnol, Kaohsiung, Taiwan; [Shiue, Yow-Ling] Natl Sun Yat Sen Univ, Dept Biol Sci, Kaohsiung, Taiwan; [Shiue, Yow-Ling] Natl Sun Yat Sen Univ, Doctoral Degree Program Marine Biotechnol, Kaohsiung, Taiwan</t>
  </si>
  <si>
    <t>Shiue, YL (reprint author), Natl Sun Yat Sen Univ, 70 Lienhai Rd, Kaohsiung 80424, Taiwan.</t>
  </si>
  <si>
    <t>shirley@imst.nsysu.edu.tw</t>
  </si>
  <si>
    <t>10.1158/1078-0432.CCR-17-0002</t>
  </si>
  <si>
    <t>WOS:000418193400023</t>
  </si>
  <si>
    <t>Ou, SF; Wang, KK; Hsu, YC</t>
  </si>
  <si>
    <t>Ou, Shih-Fu; Wang, Kuang-Kuo; Hsu, Yen-Chi</t>
  </si>
  <si>
    <t>Superhydrophobic NiTi shape memory alloy surfaces fabricated by anodization and surface mechanical attrition treatment</t>
  </si>
  <si>
    <t>[Ou, Shih-Fu; Hsu, Yen-Chi] Natl Kaohsiung Univ Appl Sci, Dept Mold &amp; Die Engn, Kaohsiung 807, Taiwan; [Wang, Kuang-Kuo] Natl Sun Yat Sen Univ, Dept Mat &amp; Optoelect Sci, Res Ctr Phys Properties &amp; Microstruct Met, Kaohsiung 80424, Taiwan</t>
  </si>
  <si>
    <t>Ou, SF (reprint author), Natl Kaohsiung Univ Appl Sci, Dept Mold &amp; Die Engn, Kaohsiung 807, Taiwan.</t>
  </si>
  <si>
    <t>m9201510@kuas.edu.tw</t>
  </si>
  <si>
    <t>0169-4332</t>
  </si>
  <si>
    <t>1873-5584</t>
  </si>
  <si>
    <t>10.1016/j.apsusc.2017.07.038</t>
  </si>
  <si>
    <t>WOS:000410609400073</t>
  </si>
  <si>
    <t>Chan, BKK; Chen, YY; Achituv, Y; Lin, HC</t>
  </si>
  <si>
    <t>Chan, Benny Kwok Kan; Chen, Yi-Yang; Achituv, Yair; Lin, Hsiu-Chin</t>
  </si>
  <si>
    <t>Description of five new coral associated Barnacles of the genus Trevathana (Balanomorpha: Pyrgomatidae) in Pacific Waters</t>
  </si>
  <si>
    <t>[Chan, Benny Kwok Kan] Acad Sin, Biodivers Res Ctr, Taipei 115, Taiwan; [Chen, Yi-Yang] Natl Taiwan Univ, Inst Ecol &amp; Evolutionary Biol, Taipei 106, Taiwan; [Achituv, Yair] Bar Ilan Univ, Mina &amp; Everard Goodman Fac Life Sci, IL-5110 Ramat Gan, Israel; [Lin, Hsiu-Chin] Natl Sun Yat Sen Univ, Dept Marine Biotechnol &amp; Resources, Kaohsiung 80424, Taiwan; [Lin, Hsiu-Chin] Natl Sun Yat Sen Univ, Doctoral Degree Program Marine Biotechnol, Kaohsiung 80424, Taiwan</t>
  </si>
  <si>
    <t>Lin, HC (reprint author), Natl Sun Yat Sen Univ, Dept Marine Biotechnol &amp; Resources, Kaohsiung 80424, Taiwan.; Lin, HC (reprint author), Natl Sun Yat Sen Univ, Doctoral Degree Program Marine Biotechnol, Kaohsiung 80424, Taiwan.</t>
  </si>
  <si>
    <t>chankk@gate.sinica.edu.tw; achity@mail.biu.ac.il; hsiuchinlin@mail.nsysu.edu.tw</t>
  </si>
  <si>
    <t>1175-5326</t>
  </si>
  <si>
    <t>1175-5334</t>
  </si>
  <si>
    <t>10.11646/zootaxa.4363.2.1</t>
  </si>
  <si>
    <t>WOS:000417573200001</t>
  </si>
  <si>
    <t>Shih, YJ; Huang, YH; Huang, CP</t>
  </si>
  <si>
    <t>Shih, Yu-Jen; Huang, Yao-Hui; Huang, C. P.</t>
  </si>
  <si>
    <t>Oxidation of ammonia in dilute aqueous solutions over graphite-supported alpha- and beta-lead dioxide electrodes (PbO2@G)</t>
  </si>
  <si>
    <t>[Shih, Yu-Jen; Huang, Yao-Hui] Natl Cheng Kung Univ, Dept Chem Engn, Tainan 701, Taiwan; [Huang, C. P.] Univ Delaware, Dept Civil &amp; Environm Engn, Newark, DE 19716 USA; [Shih, Yu-Jen] Natl Sun Yat Sen Univ, Inst Environm Engn, Kaohsiung 804, Taiwan</t>
  </si>
  <si>
    <t>Huang, CP (reprint author), Univ Delaware, Dept Civil &amp; Environm Engn, Newark, DE 19716 USA.</t>
  </si>
  <si>
    <t>huang@udel.edu</t>
  </si>
  <si>
    <t>10.1016/j.electacta.2017.10.060</t>
  </si>
  <si>
    <t>WOS:000414067900049</t>
  </si>
  <si>
    <t>Lee, MH; Thomas, JL; Shih, CP; Lin, CC; Lin, SH; Chen, WJ; Lin, HY</t>
  </si>
  <si>
    <t>Lee, Mei-Hwa; Thomas, James L.; Shih, Ching-Ping; Lin, Chang-Chih; Lin, Shi-Hsin; Chen, Wen-Janq; Lin, Hung-Yin</t>
  </si>
  <si>
    <t>The potential use of glucose oxidase-imprinted polymer-coated electrodes for biofuel cells</t>
  </si>
  <si>
    <t>[Lee, Mei-Hwa] I Shou Univ, Dept Mat Sci &amp; Engn, Kaohsiung 84001, Taiwan; [Thomas, James L.] Univ New Mexico, Dept Phys &amp; Astron, Albuquerque, NM 87131 USA; [Shih, Ching-Ping; Lin, Chang-Chih; Chen, Wen-Janq; Lin, Hung-Yin] Natl Univ Kaohsiung, Dept Chem &amp; Mat Engn, Kaohsiung 81148, Taiwan; [Lin, Shi-Hsin] Natl Sun Yat Sen Univ, Dept Mat &amp; Optoelect Sci, Kaohsiung 804, Taiwan</t>
  </si>
  <si>
    <t>Lin, HY (reprint author), Natl Univ Kaohsiung, Dept Chem &amp; Mat Engn, Kaohsiung 81148, Taiwan.</t>
  </si>
  <si>
    <t>linhy@ntu.edu.tw</t>
  </si>
  <si>
    <t>10.1039/c7nj02049j</t>
  </si>
  <si>
    <t>WOS:000415839300076</t>
  </si>
  <si>
    <t>Lan, JW; Hsieh, CH; Huang, IY; Lin, YC; Tsai, TY; Wang, CC</t>
  </si>
  <si>
    <t>Lan, Je-Wei; Hsieh, Chia-Hsu; Huang, I-Yu; Lin, Yu-Cheng; Tsai, Tsung-Yi; Wang, Chua-Chin</t>
  </si>
  <si>
    <t>Highly Sensitive FPW-Based Microsystem for Rapid Detection of Tetrahydrocannabinol in Human Urine</t>
  </si>
  <si>
    <t>[Lan, Je-Wei; Hsieh, Chia-Hsu; Huang, I-Yu; Tsai, Tsung-Yi; Wang, Chua-Chin] Natl Sun Yat Sen Univ, Dept Elect Engn, Kaohsiung 80424, Taiwan; [Lin, Yu-Cheng] Natl Cheng Kung Univ, Dept Engn Sci, Tainan 70101, Taiwan</t>
  </si>
  <si>
    <t>d993010003@student.nsysu.edu.tw; tim06061983@gmail.com; iyuhuang@mail.nsysu.edu.tw; yuclin@mail.ncku.edu.tw; zack@vlsi.ee.nsysu.edu.tw; ccwang@ee.nsysu.edu.tw</t>
  </si>
  <si>
    <t>10.3390/s17122760</t>
  </si>
  <si>
    <t>WOS:000423285800060</t>
  </si>
  <si>
    <t>SCIE</t>
    <phoneticPr fontId="11" type="noConversion"/>
  </si>
  <si>
    <t>Chang, Fu-Kuei; Shiea, Jentaie; Tsai, Hsin-Jen</t>
  </si>
  <si>
    <t>[Chang, Fu-Kuei; Tsai, Hsin-Jen] I Shou Univ, Dept Hlth Management, Coll Med, Kaohsiung 82445, Taiwan; [Shiea, Jentaie] Natl Sun Yat Sen Univ, Dept Chem, Coll Sci, Kaohsiung 80424, Taiwan</t>
  </si>
  <si>
    <t>Chang, FK (reprint author), I Shou Univ, Dept Hlth Management, Coll Med, Kaohsiung 82445, Taiwan.</t>
  </si>
  <si>
    <t>fukuei@isu.edu.tw; jetea@mail.nsysu.edu.tw; hjtsai@isu.edu.tw</t>
  </si>
  <si>
    <t>1660-4601</t>
  </si>
  <si>
    <t>10.3390/ijerph14121545</t>
  </si>
  <si>
    <t>WOS:000423699400108</t>
  </si>
  <si>
    <t>SCIE/SSCI</t>
    <phoneticPr fontId="11" type="noConversion"/>
  </si>
  <si>
    <t>Yeh, CF; Lee, CL; Brimblecombe, P</t>
  </si>
  <si>
    <t>Yeh, Chi-Fu; Lee, Chon-Lin; Brimblecombe, Peter</t>
  </si>
  <si>
    <t>Effects of Seasonality and Transport Route on Chemical Characteristics of PM2.5 and PM2.5-10 in the East Asian Pacific Rim Region</t>
  </si>
  <si>
    <t>[Yeh, Chi-Fu; Lee, Chon-Lin] Natl Sun Yat Sen Univ, Dept Marine Environm &amp; Engn, Kaohsiung 80424, Taiwan; [Lee, Chon-Lin] Kaohsiung Med Univ, Coll Hlth Sci, Dept Publ Hlth, Kaohsiung 80708, Taiwan; [Lee, Chon-Lin] Natl Sun Yat Sen Univ, Asia Pacific Ocean Res Ctr, Kaohsiung 80424, Taiwan; [Lee, Chon-Lin] Kaohsiung Med Univ, Res Ctr Environm Med, Kaohsiung 80708, Taiwan; [Brimblecombe, Peter] City Univ Hong Kong, Sch Energy &amp; Environm, Kowloon, Hong Kong, Peoples R China</t>
  </si>
  <si>
    <t>Lee, CL (reprint author), Natl Sun Yat Sen Univ, Dept Marine Environm &amp; Engn, Kaohsiung 80424, Taiwan.; Lee, CL (reprint author), Kaohsiung Med Univ, Coll Hlth Sci, Dept Publ Hlth, Kaohsiung 80708, Taiwan.; Lee, CL (reprint author), Natl Sun Yat Sen Univ, Asia Pacific Ocean Res Ctr, Kaohsiung 80424, Taiwan.; Lee, CL (reprint author), Kaohsiung Med Univ, Res Ctr Environm Med, Kaohsiung 80708, Taiwan.</t>
  </si>
  <si>
    <t>10.4209/aaqr.2016.12.0569</t>
  </si>
  <si>
    <t>WOS:000423472400008</t>
  </si>
  <si>
    <t>Chang, HS; Chiu, YC; Yang, CS; Chen, M</t>
  </si>
  <si>
    <t>Chang, Hao-Sheng; Chiu, Yu-Chun; Yang, Chao-Sen; Chen, Ming</t>
  </si>
  <si>
    <t>Oxide layer characteristics and interfacial analysis of porcelain fused to high-gold alloy using multitechnique analysis methods</t>
  </si>
  <si>
    <t>[Chang, Hao-Sheng; Chiu, Yu-Chun] Kaohsiung Vet Gen Hosp, Dept Dent, 386 Dazhong First Rd, Kaohsiung 81362, Taiwan; [Chang, Hao-Sheng] Shu Zen Coll Med &amp; Management, Dept Dent Technol, Kaohsiung, Taiwan; [Yang, Chao-Sen; Chen, Ming] Natl Sun Yat Sen Univ, Dept Mat &amp; Optoelect Sci, 70 Lien Hai Rd, Kaohsiung 80424, Taiwan</t>
  </si>
  <si>
    <t>Chang, HS (reprint author), Kaohsiung Vet Gen Hosp, Dept Dent, 386 Dazhong First Rd, Kaohsiung 81362, Taiwan.; Chen, M (reprint author), Natl Sun Yat Sen Univ, Dept Mat &amp; Optoelect Sci, 70 Lien Hai Rd, Kaohsiung 80424, Taiwan.</t>
  </si>
  <si>
    <t>hschang1001@yahoo.com.tw; mingchen@faculty.nsysu.edu.tw</t>
  </si>
  <si>
    <t>2213-8862</t>
  </si>
  <si>
    <t>10.1016/j.jds.2017.03.003</t>
  </si>
  <si>
    <t>WOS:000423452500002</t>
  </si>
  <si>
    <t>SCIE</t>
    <phoneticPr fontId="11" type="noConversion"/>
  </si>
  <si>
    <t>Hsu, Ya-Ling; Hung, Jen-Yu; Lee, Yen-Lung; Chen, Feng-Wei; Chang, Kuo-Feng; Chang, Wei-An; Tsai, Ying-Ming; Chong, Inn-Wen; Kuo, Po-Lin</t>
  </si>
  <si>
    <t>[Hsu, Ya-Ling; Tsai, Ying-Ming] Kaohsiung Med Univ, Grad Inst Med, Coll Med, Kaohsiung, Taiwan; [Hung, Jen-Yu] Kaohsiung Med Univ, Sch Med, Coll Med, Kaohsiung, Taiwan; [Hung, Jen-Yu; Chang, Wei-An; Tsai, Ying-Ming; Chong, Inn-Wen] Kaohsiung Med Univ Hosp, Div Pulm &amp; Crit Care Med, Dept Internal Med, Kaohsiung, Taiwan; [Lee, Yen-Lung] Kaohsiung Med Univ Hosp, Div Thorac Surg, Dept Surg, Kaohsiung, Taiwan; [Chen, Feng-Wei; Chang, Wei-An; Kuo, Po-Lin] Kaohsiung Med Univ, Grad Inst Clin Med, Coll Med, Kaohsiung, Taiwan; [Chang, Kuo-Feng] Welgene Biotech Inc, Taipei, Taiwan; [Chong, Inn-Wen] Kaohsiung Med Univ, Dept Resp Therapy, Coll Med, Kaohsiung, Taiwan; [Kuo, Po-Lin] Kaohsiung Med Univ, Ctr Biomarkers &amp; Biotech Drugs, Kaohsiung, Taiwan; [Kuo, Po-Lin] Natl Sun Yat Sen Univ, Inst Med Sci &amp; Technol, Kaohsiung, Taiwan</t>
  </si>
  <si>
    <t>Chong, IW (reprint author), Kaohsiung Med Univ Hosp, Div Pulm &amp; Crit Care Med, Dept Internal Med, Kaohsiung, Taiwan.; Kuo, PL (reprint author), Kaohsiung Med Univ, Grad Inst Clin Med, Coll Med, Kaohsiung, Taiwan.; Chong, IW (reprint author), Kaohsiung Med Univ, Dept Resp Therapy, Coll Med, Kaohsiung, Taiwan.; Kuo, PL (reprint author), Kaohsiung Med Univ, Ctr Biomarkers &amp; Biotech Drugs, Kaohsiung, Taiwan.; Kuo, PL (reprint author), Natl Sun Yat Sen Univ, Inst Med Sci &amp; Technol, Kaohsiung, Taiwan.</t>
  </si>
  <si>
    <t>chong@kmu.edu.tw; kuopolin@seed.net.tw</t>
  </si>
  <si>
    <t>10.18632/oncotarget.21022</t>
  </si>
  <si>
    <t>WOS:000419563600012</t>
  </si>
  <si>
    <t>SCIE</t>
    <phoneticPr fontId="11" type="noConversion"/>
  </si>
  <si>
    <t>Chiou, YC; Lee, RT; Tsai, HT; Tsai, KC</t>
  </si>
  <si>
    <t>Chiou, Yuang-Chemg; Lee, Rong-Tsong; Tsai, Ho-Ting; Tsai, Kun-Chao</t>
  </si>
  <si>
    <t>Studies on the Friction Stir Welding Characteristics of Pure Copper Plate with 15 mm Thickness</t>
  </si>
  <si>
    <t>[Chiou, Yuang-Chemg; Lee, Rong-Tsong; Tsai, Ho-Ting] Natl Sun Yat Sen Univ, Dept Mech &amp; Electromech Engn, Kaohsiung 80424, Taiwan; [Tsai, Kun-Chao] Atom Energy Council, Inst Nucl Energy Res, Taoyuan 32546, Taiwan</t>
  </si>
  <si>
    <t>Chiou, YC (reprint author), Natl Sun Yat Sen Univ, Dept Mech &amp; Electromech Engn, Kaohsiung 80424, Taiwan.</t>
  </si>
  <si>
    <t>WOS:000422892400007</t>
  </si>
  <si>
    <t>Lee, RT; Chiou, YC; Chen, YW; Wang, SL</t>
  </si>
  <si>
    <t>Lee, Rong-Tsong; Chiou, Yuang-Cherng; Chen, Yu-Wei; Wang, Sheng-Li</t>
  </si>
  <si>
    <t>An Approach in Evaluating Adsorbed Layer Thickness for EHL Using Oil-In-Water Emulsions</t>
  </si>
  <si>
    <t>[Lee, Rong-Tsong; Chiou, Yuang-Cherng] Natl Sun Yat Sen Univ, Dept Mech &amp; Electromech Engn, Kaohsiung 80424, Taiwan; [Chen, Yu-Wei; Wang, Sheng-Li] Natl Sun Yat Sen, Dept Mech &amp; Electromech Engn, Kaohsiung, Taiwan</t>
  </si>
  <si>
    <t>Lee, RT (reprint author), Natl Sun Yat Sen Univ, Dept Mech &amp; Electromech Engn, Kaohsiung 80424, Taiwan.</t>
  </si>
  <si>
    <t>WOS:000422892400008</t>
  </si>
  <si>
    <t>Mostafa, K; Chiang, JY; Tsai, WC; Her, I</t>
  </si>
  <si>
    <t>Mostafa, Kazi; Chiang, John Y.; Tsai, Wei Cheng; Her, Innchyn</t>
  </si>
  <si>
    <t>Fuzzy Noise Removal and Edge Detection on Hexagonal Image</t>
  </si>
  <si>
    <t>[Mostafa, Kazi; Tsai, Wei Cheng; Her, Innchyn] Natl Sun Yat Sen Univ, Dept Mech &amp; Electromech Engn, Kaohsiung 80424, Taiwan; [Chiang, John Y.] Natl Sun Yat Sen Univ, Dept Comp Sci &amp; Engn, Kaohsiung 80424, Taiwan</t>
  </si>
  <si>
    <t>Mostafa, K (reprint author), Natl Sun Yat Sen Univ, Dept Mech &amp; Electromech Engn, Kaohsiung 80424, Taiwan.</t>
  </si>
  <si>
    <t>WOS:000422892400012</t>
  </si>
  <si>
    <t>Lin, Ching-Huang; Pan, Jun-Yen; Chang, Jung-Jui; Chen, Hsin-Hung; Cheng, Pei-Wen; Tseng, Ching-Jiunn</t>
  </si>
  <si>
    <t>[Lin, Ching-Huang] Natl Sun Yat Sen Univ, Dept Biomed Sci, Kaohsiung 80424, Taiwan; [Lin, Ching-Huang] Kaohsiung Vet Gen Hosp, Dept Neurol, Kaohsiung 81362, Taiwan; [Lin, Ching-Huang] Shu Zen Jr Coll Med &amp; Management, Dept Phys Therapy, Kaohsiung 82144, Taiwan; [Pan, Jun-Yen] Kaohsiung Vet Gen Hosp, Div Cardiovasc Surg, Dept Surg, Kaohsiung 81362, Taiwan; [Pan, Jun-Yen] Shu Zen Jr Coll Med &amp; Management, Dept Nursing, Kaohsiung 82144, Taiwan; [Chang, Jung-Jui] Kaohsiung Armed Forces Gen Hosp, Dept Surg, Zuoying Branch, Kaohsiung 81342, Taiwan; [Chen, Hsin-Hung; Cheng, Pei-Wen; Tseng, Ching-Jiunn] Kaohsiung Vet Gen Hosp, Dept Med Educ &amp; Res, 386,Ta Chung 1st Rd, Kaohsiung 81362, Taiwan; [Chen, Hsin-Hung; Cheng, Pei-Wen] Yuh Ing Jr Coll Hlth Care &amp; Management, Kaohsiung 80765, Taiwan; [Tseng, Ching-Jiunn] Natl Sun Yat Sen Univ, Inst Biomed Sci, Kaohsiung 80424, Taiwan; [Tseng, Ching-Jiunn] Natl Def Med Ctr, Dept Pharmacol, Taipei 11490, Taiwan</t>
  </si>
  <si>
    <t>Tseng, CJ (reprint author), Kaohsiung Vet Gen Hosp, Dept Med Educ &amp; Res, 386,Ta Chung 1st Rd, Kaohsiung 81362, Taiwan.</t>
  </si>
  <si>
    <t>cjtseng@vghks.gov.tw</t>
  </si>
  <si>
    <t>0304-4920</t>
  </si>
  <si>
    <t>10.4077/CJP.2017.BAG512</t>
  </si>
  <si>
    <t>WOS:000423067200006</t>
  </si>
  <si>
    <t>Lin, CC; Chung, HM; Su, YD; Peng, BR; Wang, WH; Hwang, TL; Wu, YC; Sung, PJ</t>
  </si>
  <si>
    <t>Lin, Chi-Cheng; Chung, Hsu-Ming; Su, Yin-Di; Peng, Bo-Rong; Wang, Wei-Hsien; Hwang, Tsong-Long; Wu, Yang-Chang; Sung, Ping-Jyun</t>
  </si>
  <si>
    <t>Rumphellolide J, an Ester of 4 beta,8 beta-Epoxycaryophyllan-5-ol and Rumphellaoic acid A, from the Gorgonian Rumphella antipathies</t>
  </si>
  <si>
    <t>[Lin, Chi-Cheng] Antai Med Care Corp Antai Tian Sheng Mem Hosp, Pingtung 928, Taiwan; [Chung, Hsu-Ming] Natl Pingtung Univ, Dept Appl Chem, Pingtung 900, Taiwan; [Chung, Hsu-Ming; Su, Yin-Di; Peng, Bo-Rong; Wang, Wei-Hsien; Sung, Ping-Jyun] Nat Museum Marine Biol &amp; Aquarium, Pingtung 944, Taiwan; [Chung, Hsu-Ming; Wang, Wei-Hsien; Sung, Ping-Jyun] Natl Sun Yat Sen Univ, Dept Marine Biotechnol &amp; Resources, Kaohsiung 804, Taiwan; [Peng, Bo-Rong] Natl Sun Yat Sen Univ, Doctoral Degree Program Marine Biotechnol, Kaohsiung 804, Taiwan; [Peng, Bo-Rong] Acad Sinica, Kaohsiung 804, Taiwan; [Hwang, Tsong-Long] Chang Gung Univ, Coll Med, Grad Inst Nat Prod, Taoyuan 333, Taiwan; [Hwang, Tsong-Long] Chang Gung Univ, Healthy Aging Res Ctr, Chinese Herbal Med Res Team, Taoyuan 333, Taiwan; [Hwang, Tsong-Long] Chang Gung Univ Sci &amp; Technol, Coll Human Ecol, Res Ctr Chinese Herbal Med, Res Ctr Food &amp; Cosmet Safety, Taoyuan 333, Taiwan; [Hwang, Tsong-Long] Chang Gung Univ Sci &amp; Technol, Coll Human Ecol, Grad Inst Hlth Ind Technol, Taoyuan 333, Taiwan; [Hwang, Tsong-Long] Chang Gung Mem Hosp, Dept Anesthesiol, Taoyuan 333, Taiwan; [Wu, Yang-Chang; Sung, Ping-Jyun] Kaohsiung Med Univ, Grad Inst Nat Prod, Kaohsiung 807, Taiwan; [Wu, Yang-Chang] Kaohsiung Med Univ, Res Ctr Nat Prod &amp; Drug Dev, Kaohsiung 807, Taiwan; [Wu, Yang-Chang] Kaohsiung Med Univ Hosp, Dept Med Res, Kaohsiung 807, Taiwan; [Sung, Ping-Jyun] Natl Dong Hwa Univ, Grad Inst Marine Biol, Pingtung 944, Taiwan; [Sung, Ping-Jyun] China Med Univ Hosp, Chinese Med Res &amp; Dev Ctr, Taichung 404, Taiwan</t>
  </si>
  <si>
    <t>Sung, PJ (reprint author), Nat Museum Marine Biol &amp; Aquarium, Pingtung 944, Taiwan.; Sung, PJ (reprint author), Natl Sun Yat Sen Univ, Dept Marine Biotechnol &amp; Resources, Kaohsiung 804, Taiwan.; Wu, YC; Sung, PJ (reprint author), Kaohsiung Med Univ, Grad Inst Nat Prod, Kaohsiung 807, Taiwan.; Wu, YC (reprint author), Kaohsiung Med Univ, Res Ctr Nat Prod &amp; Drug Dev, Kaohsiung 807, Taiwan.; Wu, YC (reprint author), Kaohsiung Med Univ Hosp, Dept Med Res, Kaohsiung 807, Taiwan.; Sung, PJ (reprint author), Natl Dong Hwa Univ, Grad Inst Marine Biol, Pingtung 944, Taiwan.; Sung, PJ (reprint author), China Med Univ Hosp, Chinese Med Res &amp; Dev Ctr, Taichung 404, Taiwan.</t>
  </si>
  <si>
    <t>yachwu@kmu.edu.tw; pjsung@nmmba.gov.tw</t>
  </si>
  <si>
    <t>WOS:000419750600005</t>
  </si>
  <si>
    <t>SCIE</t>
    <phoneticPr fontId="11" type="noConversion"/>
  </si>
  <si>
    <t>Muthu, Manikandan; Wu, Hui-Fen; Gopal, Judy; Sivanesan, Iyyakkannu; Chun, Sechul</t>
  </si>
  <si>
    <t>[Muthu, Manikandan; Gopal, Judy; Chun, Sechul] Konkuk Univ, Dept Environm Hlth Sci, Seoul 143701, South Korea; [Wu, Hui-Fen] Natl Sun Yat Sen Univ, Dept Chem, Kaohsiung 80424, Taiwan; [Sivanesan, Iyyakkannu] Konkuk Univ, Dept Bioresources &amp; Food Sci, 1 Hwayang Dong, Seoul 143701, South Korea</t>
  </si>
  <si>
    <t>Chun, S (reprint author), Konkuk Univ, Dept Environm Hlth Sci, Seoul 143701, South Korea.</t>
  </si>
  <si>
    <t>bhagatmani@gmail.com; hwu@faculty.nsysu.edu.tw; jejudy777@gmail.com; isivanesan@gmail.com; scchun@konkuk.ac.kr</t>
  </si>
  <si>
    <t>10.3390/polym9120721</t>
  </si>
  <si>
    <t>WOS:000419239400086</t>
  </si>
  <si>
    <t>Wu, TJ; Wu, YCJ; Tsai, HT; Li, YB</t>
  </si>
  <si>
    <t>Wu, Tungju; Wu, Yenchun Jim; Tsai, Hsientang; Li, Yibin</t>
  </si>
  <si>
    <t>Top Management Teams' Characteristics and Strategic Decision-Making: A Mediation of Risk Perceptions and Mental Models</t>
  </si>
  <si>
    <t>[Wu, Tungju; Li, Yibin] Huaqiao Univ, Coll Business Adm, Quanzhou 362021, Peoples R China; [Wu, Tungju; Li, Yibin] Huaqiao Univ, East Business Management Res Ctr, Quanzhou 362021, Peoples R China; [Wu, Yenchun Jim] Natl Taiwan Normal Univ, Taipei 10645, Taiwan; [Wu, Yenchun Jim] Natl Taipei Univ Educ, Taipei 10671, Taiwan; [Tsai, Hsientang] Natl Sun Yat Sen Univ, Dept Business Management, Kaohsiung 80424, Taiwan</t>
  </si>
  <si>
    <t>Wu, YCJ (reprint author), Natl Taiwan Normal Univ, Taipei 10645, Taiwan.; Wu, YCJ (reprint author), Natl Taipei Univ Educ, Taipei 10671, Taiwan.</t>
  </si>
  <si>
    <t>tjwu@hqu.edu.cn; wuyenchun@gmail.com; htt@mail.nsysu.edu.tw; liyibin@hqu.edu.cn</t>
  </si>
  <si>
    <t>10.3390/su9122265</t>
  </si>
  <si>
    <t>WOS:000419231500112</t>
  </si>
  <si>
    <t>SCIE/SSCI</t>
    <phoneticPr fontId="11" type="noConversion"/>
  </si>
  <si>
    <t>Zhao, Y; Wang, X; Li, F; Zhang, RW; Huang, JC; Wu, M</t>
  </si>
  <si>
    <t>Zhao, Y.; Wang, X.; Li, F.; Zhang, R. W.; Huang, J. C.; Wu, M.</t>
  </si>
  <si>
    <t>Effect of Ag Content on Phase Evolution during the De-Alloying of Ag-Al Alloy: Combining the Electrochemical Noise with the Wavelet and Analysis</t>
  </si>
  <si>
    <t>INTERNATIONAL JOURNAL OF ELECTROCHEMICAL SCIENCE</t>
  </si>
  <si>
    <t>[Zhao, Y.; Wang, X.; Li, F.; Zhang, R. W.; Wu, M.] Liaoning Shihua Univ, Sch Mech Engn, Fushun 113001, Peoples R China; [Zhao, Y.] Harbin Engn Univ, Corros &amp; Protect Lab, Key Lab Superlight Mat &amp; Surface Technol, Minist Educ, Nantong ST 145, Harbin 150001, Heilongjiang, Peoples R China; [Wang, X.; Huang, J. C.] Natl Sun Yat Sen Univ, Dept Mat &amp; Optoelect Sci, Kaohsiung 804, Taiwan</t>
  </si>
  <si>
    <t>Wang, X; Wu, M (reprint author), Liaoning Shihua Univ, Sch Mech Engn, Fushun 113001, Peoples R China.; Wang, X (reprint author), Natl Sun Yat Sen Univ, Dept Mat &amp; Optoelect Sci, Kaohsiung 804, Taiwan.</t>
  </si>
  <si>
    <t>wx1979875@hotmail.com; wuming0413@163.com</t>
  </si>
  <si>
    <t>1452-3981</t>
  </si>
  <si>
    <t>10.20964/2017.12.05</t>
  </si>
  <si>
    <t>WOS:000419169900008</t>
  </si>
  <si>
    <t>Chen, Szu-Chia; Chen, Feng-Wei; Hsu, Ya-Ling; Kuo, Po-Lin</t>
  </si>
  <si>
    <t>[Chen, Szu-Chia; Chen, Feng-Wei; Kuo, Po-Lin] Kaohsiung Med Univ, Grad Inst Clin Med, Coll Med, Kaohsiung 807, Taiwan; [Chen, Szu-Chia] Kaohsiung Med Univ, Kaohsiung Med Univ Hosp, Div Nephrol, Dept Internal Med, Kaohsiung 807, Taiwan; [Chen, Szu-Chia] Kaohsiung Med Univ, Kaohsiung Municipal Hsiao Kang Hosp, Dept Internal Med, Kaohsiung 812, Taiwan; [Chen, Szu-Chia] Kaohsiung Med Univ, Coll Med, Fac Med, Kaohsiung 807, Taiwan; [Hsu, Ya-Ling] Kaohsiung Med Univ, Grad Inst Med, Coll Med, Kaohsiung 807, Taiwan; [Kuo, Po-Lin] Natl Sun Yat Sen Univ, Inst Med Sci &amp; Technol, Kaohsiung 804, Taiwan</t>
  </si>
  <si>
    <t>scarchenone@yahoo.com.tw; s821721@hotmail.com; yainghsu@kmu.edu.tw; kuopolin@seed.net.tw</t>
  </si>
  <si>
    <t>10.3390/ijms18122657</t>
  </si>
  <si>
    <t>WOS:000418896700160</t>
  </si>
  <si>
    <t>Yang, X; Lu, WJ; Wang, N; Nieman, K; Wen, CK; Zhang, C; Jin, S; Mu, XM; Wong, I; Huang, YM; You, XH</t>
  </si>
  <si>
    <t>Yang, Xi; Lu, Wenjun; Wang, Ning; Nieman, Karl; Wen, Chao-Kai; Zhang, Chuan; Jin, Shi; Mu, Xiaomin; Wong, Ian; Huang, Yongming; You, Xiaohu</t>
  </si>
  <si>
    <t>Design and Implementation of a TDD-Based 128-Antenna Massive MIMO Prototype System</t>
  </si>
  <si>
    <t>CHINA COMMUNICATIONS</t>
  </si>
  <si>
    <t>[Yang, Xi; Zhang, Chuan; Jin, Shi; Huang, Yongming; You, Xiaohu] Southeast Univ, Natl Mobile Commun Res Lab, Nanjing 210096, Jiangsu, Peoples R China; [Lu, Wenjun] Nanjing Univ Posts &amp; Telecommun, Jiangsu Key Lab Wireless Commun, Nanjing 210003, Jiangsu, Peoples R China; [Wang, Ning; Mu, Xiaomin] Zhengzhou Univ, Sch Informat Engn, Zhengzhou 450001, Henan, Peoples R China; [Nieman, Karl; Wong, Ian] Natl Instruments, Austin, TX 78759 USA; [Wen, Chao-Kai] Natl Sun Yat Sen Univ, Inst Commun Engn, Kaohsiung 804, Taiwan</t>
  </si>
  <si>
    <t>Jin, S (reprint author), Southeast Univ, Natl Mobile Commun Res Lab, Nanjing 210096, Jiangsu, Peoples R China.</t>
  </si>
  <si>
    <t>jinshi@seu.edu.cn</t>
  </si>
  <si>
    <t>1673-5447</t>
  </si>
  <si>
    <t>WOS:000419101300014</t>
  </si>
  <si>
    <t>SCIE</t>
    <phoneticPr fontId="11" type="noConversion"/>
  </si>
  <si>
    <t>Khan, M. Shahnawaz; Pandey, Sunil; Bhaisare, Mukesh L.; Gedda, Gangaraju; Talib, Abou; Wu, Hui-Fen</t>
  </si>
  <si>
    <t>[Pandey, Sunil; Bhaisare, Mukesh L.; Wu, Hui-Fen] Natl Sun Yat Sen Univ, Dept Chem, 70 Lien Hai Rd, Kaohsiung 80424, Taiwan; [Wu, Hui-Fen] Kaohsiung Med Univ, Coll Pharm, Sch Pharm, Kaohsiung 807, Taiwan; [Wu, Hui-Fen] Natl Sun Yat Sen Univ, Inst Med Sci &amp; Technol, Kaohsiung 80424, Taiwan; [Khan, M. Shahnawaz; Gedda, Gangaraju; Talib, Abou; Wu, Hui-Fen] Natl Sun Yat Sen Univ, Doctoral Degree Program Marine Biotechnol, Kaohsiung 80424, Taiwan; [Khan, M. Shahnawaz; Gedda, Gangaraju; Talib, Abou; Wu, Hui-Fen] Acad Sinica, Kaohsiung 80424, Taiwan</t>
  </si>
  <si>
    <t>0927-7765</t>
  </si>
  <si>
    <t>1873-4367</t>
  </si>
  <si>
    <t>10.1016/j.colsurfb.2017.09.001</t>
  </si>
  <si>
    <t>WOS:000418978500065</t>
  </si>
  <si>
    <t>Chang, YC; Sheu, JH; Wu, YC; Sung, PJ</t>
  </si>
  <si>
    <t>Chang, Yu-Chia; Sheu, Jyh-Horng; Wu, Yang-Chang; Sung, Ping-Jyun</t>
  </si>
  <si>
    <t>Terpenoids from Octocorals of the Genus Pachyclavularia</t>
  </si>
  <si>
    <t>[Chang, Yu-Chia; Sung, Ping-Jyun] Natl Museum Marine Biol &amp; Aquarium, Pingtung 944, Taiwan; [Chang, Yu-Chia] Ind Technol Res Inst, Greenhouse Syst Technol Ctr, Cent Reg Campus, Nantou 540, Taiwan; [Chang, Yu-Chia] Forcean Marine Int Corp, Kaohsiung 800, Taiwan; [Chang, Yu-Chia; Sheu, Jyh-Horng; Sung, Ping-Jyun] Natl Sun Yat Sen Univ, Dept Marine Biotechnol &amp; Resources, Kaohsiung 804, Taiwan; [Wu, Yang-Chang; Sung, Ping-Jyun] Kaohsiung Med Univ, Grad Inst Nat Prod, Kaohsiung 807, Taiwan; [Wu, Yang-Chang] Kaohsiung Med Univ, Res Ctr Nat Prod &amp; Drug Dev, Kaohsiung 807, Taiwan; [Wu, Yang-Chang] Kaohsiung Med Univ Hosp, Dept Med Res, Kaohsiung 807, Taiwan; [Sung, Ping-Jyun] Natl Dong Hwa Univ, Grad Inst Marine Biol, Pingtung 944, Taiwan; [Sung, Ping-Jyun] China Med Univ Hosp, Chinese Med Res &amp; Dev Ctr, Taichung 404, Taiwan</t>
  </si>
  <si>
    <t>Sung, PJ (reprint author), Natl Museum Marine Biol &amp; Aquarium, Pingtung 944, Taiwan.; Sheu, JH; Sung, PJ (reprint author), Natl Sun Yat Sen Univ, Dept Marine Biotechnol &amp; Resources, Kaohsiung 804, Taiwan.; Wu, YC; Sung, PJ (reprint author), Kaohsiung Med Univ, Grad Inst Nat Prod, Kaohsiung 807, Taiwan.; Wu, YC (reprint author), Kaohsiung Med Univ, Res Ctr Nat Prod &amp; Drug Dev, Kaohsiung 807, Taiwan.; Wu, YC (reprint author), Kaohsiung Med Univ Hosp, Dept Med Res, Kaohsiung 807, Taiwan.; Sung, PJ (reprint author), Natl Dong Hwa Univ, Grad Inst Marine Biol, Pingtung 944, Taiwan.; Sung, PJ (reprint author), China Med Univ Hosp, Chinese Med Res &amp; Dev Ctr, Taichung 404, Taiwan.</t>
  </si>
  <si>
    <t>jay0404@gmail.com; sheu@mail.nsysu.edu.tw; yachwu@kmu.edu.tw; pjsung@nmmba.gov.tw</t>
  </si>
  <si>
    <t>10.3390/md15120382</t>
  </si>
  <si>
    <t>WOS:000419216500019</t>
  </si>
  <si>
    <t>Lee, YS; Duh, TH; Siao, SS; Chang, RC; Wang, SK; Duh, CY</t>
  </si>
  <si>
    <t>Lee, Yu-Sheng; Duh, Tsai-Hui; Siao, Shu-Sheng; Chang, Rey-Chang; Wang, Shang-Kwei; Duh, Chang-Yih</t>
  </si>
  <si>
    <t>New Cytotoxic Terpenoids from Soft Corals Nephthea chabroli and Paralemnalia thyrsoides</t>
  </si>
  <si>
    <t>[Lee, Yu-Sheng; Siao, Shu-Sheng; Duh, Chang-Yih] Natl Sun Yat Sen Univ, Dept Marine Biotechnol &amp; Resources, Kaohsiung 804, Taiwan; [Duh, Tsai-Hui] Kaohsiung Med Univ, Dept Med &amp; Appl Chem, Kaohsiung 807, Taiwan; [Chang, Rey-Chang] Natl Kaohsiung Marine Univ, Dept Marine Biotechnol, Kaohsiung 811, Taiwan; [Wang, Shang-Kwei] Kaohsiung Med Univ, Dept Microbiol, Kaohsiung 807, Taiwan</t>
  </si>
  <si>
    <t>Duh, CY (reprint author), Natl Sun Yat Sen Univ, Dept Marine Biotechnol &amp; Resources, Kaohsiung 804, Taiwan.; Wang, SK (reprint author), Kaohsiung Med Univ, Dept Microbiol, Kaohsiung 807, Taiwan.</t>
  </si>
  <si>
    <t>m995020028@student.nsysu.edu.tw; tshudu@kmu.edu.tw; m035020008@student.nsysu.edu.tw; rcchang@mail.nkmu.edu.tw; skwang@cc.kmu.edu.tw; yihduh@mail.nsysu.edu.tw</t>
  </si>
  <si>
    <t>10.3390/md15120392</t>
  </si>
  <si>
    <t>WOS:000419216500029</t>
  </si>
  <si>
    <t>Lee, JC; Tseng, CK; Lin, CK; Tseng, CH</t>
  </si>
  <si>
    <t>Lee, Jin-Ching; Tseng, Chin-Kai; Lin, Chun-Kuang; Tseng, Chih-Hua</t>
  </si>
  <si>
    <t>Discovery of novel diarylpyrazolylquinoline derivatives as potent anti-dengue virus agents</t>
  </si>
  <si>
    <t>EUROPEAN JOURNAL OF MEDICINAL CHEMISTRY</t>
  </si>
  <si>
    <t>[Lee, Jin-Ching] Kaohsiung Med Univ, Coll Life Sci, Dept Biotechnol, Kaohsiung 807, Taiwan; [Lee, Jin-Ching] Kaohsiung Med Univ, Coll Pharm, Grad Inst Nat Prod, Kaohsiung, Taiwan; [Lee, Jin-Ching; Tseng, Chih-Hua] Kaohsiung Med Univ, Res Ctr Nat Prod &amp; Drug Dev, Kaohsiung, Taiwan; [Tseng, Chin-Kai] Natl Cheng Kung Univ, Coll Med, Inst Basic Med Sci, Tainan, Taiwan; [Tseng, Chin-Kai] Natl Cheng Kung Univ, Coll Med, Ctr Infect Dis &amp; Signaling Res, Tainan, Taiwan; [Lin, Chun-Kuang] Natl Sun Yat Sen Univ, Doctoral Degree Program Marine Biotechnol, Kaohsiung, Taiwan; [Lin, Chun-Kuang] Acad Sinica, Doctoral Degree Program Marine Biotechnol, Taipei, Taiwan; [Tseng, Chih-Hua] Kaohsiung Med Univ, Coll Pharm, Sch Pharm, Kaohsiung, Taiwan; [Tseng, Chih-Hua] Kaohsiung Med Univ, Coll Pharm, Dept Fragrance &amp; Cosmet Sci, Kaohsiung 807, Taiwan; [Tseng, Chih-Hua] Kaohsiung Med Univ, Ctr Infect Dis &amp; Canc Res, Kaohsiung 807, Taiwan; [Tseng, Chih-Hua] Kaohsiung Med Univ Hosp, Dept Med Res, Kaohsiung 807, Taiwan</t>
  </si>
  <si>
    <t>Tseng, CH (reprint author), Kaohsiung Med Univ, Coll Pharm, Sch Pharm, Kaohsiung, Taiwan.</t>
  </si>
  <si>
    <t>chihhua@kmu.edu.tw</t>
  </si>
  <si>
    <t>0223-5234</t>
  </si>
  <si>
    <t>1768-3254</t>
  </si>
  <si>
    <t>10.1016/j.ejmech.2017.10.001</t>
  </si>
  <si>
    <t>WOS:000417962900025</t>
  </si>
  <si>
    <t>Tang, MC; Wang, FK; Horng, TS</t>
  </si>
  <si>
    <t>Tang, Mu-Cyun; Wang, Fu-Kang; Horng, Tzyy-Sheng</t>
  </si>
  <si>
    <t>Single Self-Injection-Locked Radar With Two Antennas for Monitoring Vital Signs With Large Body Movement Cancellation</t>
  </si>
  <si>
    <t>[Tang, Mu-Cyun; Wang, Fu-Kang; Horng, Tzyy-Sheng] Natl Sun Yat Sen Univ, Dept Elect Engn, Kaohsiung 804, Taiwan</t>
  </si>
  <si>
    <t>p940281@gmail.com; fkw@mail.ee.nsysu.edu.tw; jason@ee.nsysu.edu.tw</t>
  </si>
  <si>
    <t>10.1109/TMTT.2017.2768363</t>
  </si>
  <si>
    <t>WOS:000418391400025</t>
  </si>
  <si>
    <t>Lin, J. L.; Lin, W. C.; Liu, J. K.; Surampalli, R. Y.; Zhang, T. C.; Kao, C. M.</t>
  </si>
  <si>
    <t>[Lin, J. L.; Kao, C. M.] Natl Sun Yat Sen Univ, Inst Environm Engn, Kaohsiung, Taiwan; [Lin, W. C.; Liu, J. K.] Natl Sun Yat Sen Univ, Dept Biol Sci, Kaohsiung, Taiwan; [Surampalli, R. Y.] Global Inst Energy Environm &amp; Sustainabil, Lenexa, KS USA; [Zhang, T. C.] Univ Nebraska Lincoln, Civil Engn Dept, Omaha, NE 68182 USA</t>
  </si>
  <si>
    <t>1061-4303</t>
  </si>
  <si>
    <t>1554-7531</t>
  </si>
  <si>
    <t>10.2175/106143017X15054988926415</t>
  </si>
  <si>
    <t>WOS:000418398800006</t>
  </si>
  <si>
    <t>Tai, KH; Hsieh, MY; Chen, MJ; Chen, CY; Yeh, CH</t>
  </si>
  <si>
    <t>Tai, Kuang-Han; Hsieh, Min-Yuan; Chen, Mei-Juan; Chen, Chia-Yen; Yeh, Chia-Hung</t>
  </si>
  <si>
    <t>A Fast HEVC Encoding Method Using Depth Information of Collocated CUs and RD Cost Characteristics of PU Modes</t>
  </si>
  <si>
    <t>IEEE TRANSACTIONS ON BROADCASTING</t>
  </si>
  <si>
    <t>[Tai, Kuang-Han; Hsieh, Min-Yuan; Chen, Mei-Juan] Natl Dong Hwa Univ, Dept Elect Engn, Hualien 97401, Taiwan; [Chen, Chia-Yen] Univ Auckland, Dept Comp Sci, Auckland 1142, New Zealand; [Yeh, Chia-Hung] Natl Taiwan Normal Univ, Dept Elect Engn, Taipei 10610, Taiwan; [Yeh, Chia-Hung] Natl Sun Yat Sen Univ, Dept Elect Engn, Kaohsiung 80424, Taiwan</t>
  </si>
  <si>
    <t>Yeh, CH (reprint author), Natl Taiwan Normal Univ, Dept Elect Engn, Taipei 10610, Taiwan.; Yeh, CH (reprint author), Natl Sun Yat Sen Univ, Dept Elect Engn, Kaohsiung 80424, Taiwan.</t>
  </si>
  <si>
    <t>810123002@gms.ndhu.edu.tw; 610123009@gms.ndhu.edu.tw; cmj@gms.ndhu.edu.tw; chia-yen.chen@auckland.ac.nz; chyeh@ntnu.edu.tw</t>
  </si>
  <si>
    <t>0018-9316</t>
  </si>
  <si>
    <t>1557-9611</t>
  </si>
  <si>
    <t>10.1109/TBC.2017.2722239</t>
  </si>
  <si>
    <t>WOS:000418391100008</t>
  </si>
  <si>
    <t>SCIE</t>
    <phoneticPr fontId="11" type="noConversion"/>
  </si>
  <si>
    <t>Lin, Li-Te; Cheng, Jiin-Tsuey; Wang, Peng-Hui; Li, Chia-Jung; Tsui, Kuan-Hao</t>
  </si>
  <si>
    <t>[Lin, Li-Te; Tsui, Kuan-Hao] Kaohsiung Vet Gen Hosp, Dept Obstet &amp; Gynecol, 386 Dazhong 1st Rd, Kaohsiung 81362, Taiwan; [Lin, Li-Te; Cheng, Jiin-Tsuey] Natl Sun Yat Sen Univ, Dept Biol Sci, Kaohsiung, Taiwan; [Lin, Li-Te; Wang, Peng-Hui; Tsui, Kuan-Hao] Natl Yang Ming Univ, Dept Obstet &amp; Gynecol, Sch Med, Taipei, Taiwan; [Wang, Peng-Hui] Taipei Vet Gen Hosp, Div Gynecol, Dept Obstet &amp; Gynecol, Taipei, Taiwan; [Wang, Peng-Hui] Taipei Vet Gen Hosp, Immunol Ctr, Taipei, Taiwan; [Wang, Peng-Hui] Natl Yang Ming Univ Hosp, Dept Obstet &amp; Gynecol, Ilan, Taiwan; [Wang, Peng-Hui] China Med Univ Hosp, Dept Med Res, Taichung, Taiwan; [Li, Chia-Jung] Show Chwan Hlth Mem Hosp, Res Assistant Ctr, Changhua, Taiwan; [Tsui, Kuan-Hao] Tajen Univ, Dept Pharm, Yanpu Township, Pingtung County, Taiwan; [Tsui, Kuan-Hao] Tajen Univ, Grad Inst Pharmaceut Technol, Yanpu Township, Pingtung County, Taiwan</t>
  </si>
  <si>
    <t>Tsui, KH (reprint author), Kaohsiung Vet Gen Hosp, Dept Obstet &amp; Gynecol, 386 Dazhong 1st Rd, Kaohsiung 81362, Taiwan.</t>
  </si>
  <si>
    <t>1341-8076</t>
  </si>
  <si>
    <t>1447-0756</t>
  </si>
  <si>
    <t>10.1111/jog.13456</t>
  </si>
  <si>
    <t>WOS:000418412200008</t>
  </si>
  <si>
    <t>Liao, Jih-Chien; Chang, Ting-Chang; Syong, Wei-Ren; Lu, Ying-Hsin; Liu, Hsi-Wen; Lin, Chien-Yu; Ciou, Fong-Min; Lin, Yu-Shan; Lien, Chen-Hsin; Cheng, Osbert; Huang, Cheng-Tung; Yen, Wei-Ting</t>
  </si>
  <si>
    <t>[Liao, Jih-Chien; Lien, Chen-Hsin] Natl Tsing Hua Univ, Dept Elect Engn, Hsinchu 30013, Taiwan; [Chang, Ting-Chang; Syong, Wei-Ren; Lu, Ying-Hsin; Liu, Hsi-Wen; Ciou, Fong-Min; Lin, Yu-Shan] Natl Sun Yat Sen Univ, Dept Phys, Kaohsiung 80424, Taiwan; [Chang, Ting-Chang] Natl Cheng Kung Univ, Adv Optoelect Technol Ctr, Tainan 701, Taiwan; [Chang, Ting-Chang; Lin, Chien-Yu] Natl Sun Yat Sen Univ, Dept Photon, Kaohsiung 80424, Taiwan; [Cheng, Osbert; Huang, Cheng-Tung; Yen, Wei-Ting] United Microelect Corp, Device Dept, Tainan 744, Taiwan</t>
  </si>
  <si>
    <t>Chang, TC (reprint author), Natl Sun Yat Sen Univ, Dept Phys, Kaohsiung 80424, Taiwan.; Chang, TC (reprint author), Natl Cheng Kung Univ, Adv Optoelect Technol Ctr, Tainan 701, Taiwan.; Chang, TC (reprint author), Natl Sun Yat Sen Univ, Dept Photon, Kaohsiung 80424, Taiwan.</t>
  </si>
  <si>
    <t>10.1109/TDMR.2017.2743759</t>
  </si>
  <si>
    <t>WOS:000418181800028</t>
  </si>
  <si>
    <t>Yang, Cheng-Hong; Lin, Yu-Da; Chuang, Li-Yeh; Chen, Jin-Bor; Chang, Hsueh-Wei</t>
  </si>
  <si>
    <t>[Yang, Cheng-Hong; Lin, Yu-Da] Natl Kaohsiung Univ Appl Sci, Dept Elect Engn, Kaohsiung, Taiwan; [Yang, Cheng-Hong] Kaohsiung Med Univ, Grad Inst Clin Med, Kaohsiung, Taiwan; [Chuang, Li-Yeh] I Shou Univ, Dept Chem Engn, Kaohsiung, Taiwan; [Chuang, Li-Yeh] I Shou Univ, Inst Biotechnol &amp; Chem Engn, Kaohsiung, Taiwan; [Chen, Jin-Bor] Chang Gung Univ, Kaohsiung Chang Gung Mem Hosp, Div Nephrol, Dept Internal Med,Coll Med,Mitochondrial Res Unit, Kaohsiung 833, Taiwan; [Chang, Hsueh-Wei] Natl Sun Yat Sen Univ, Inst Med Sci &amp; Technol, Kaohsiung, Taiwan; [Chang, Hsueh-Wei] Kaohsiung Med Univ Hosp, Dept Med Res, Kaohsiung, Taiwan; [Chang, Hsueh-Wei] Kaohsiung Med Univ, Dept Biomed Sci &amp; Environm Biol, 100 Shichuan 1st Rd, Kaohsiung 807, Taiwan</t>
  </si>
  <si>
    <t>Chen, JB (reprint author), Chang Gung Univ, Kaohsiung Chang Gung Mem Hosp, Div Nephrol, Dept Internal Med,Coll Med,Mitochondrial Res Unit, Kaohsiung 833, Taiwan.; Chang, HW (reprint author), Kaohsiung Med Univ, Dept Biomed Sci &amp; Environm Biol, 100 Shichuan 1st Rd, Kaohsiung 807, Taiwan.; Chuang, LY (reprint author), I Shou Univ, Inst Biotechnol &amp; Chem Engn, Dept Chem Engn, 1,Sec 1,Syuecheng Rd, Kaohsiung 840, Taiwan.</t>
  </si>
  <si>
    <t>chuang@mail.isu.edu.tw; chenjb1019@gmail.com; changhw@kmu.edu.tw</t>
  </si>
  <si>
    <t>1066-5277</t>
  </si>
  <si>
    <t>1557-8666</t>
  </si>
  <si>
    <t>10.1089/cmb.2017.0090</t>
  </si>
  <si>
    <t>WOS:000417803700004</t>
  </si>
  <si>
    <t>Fan, CI; Chen, JC; Huang, SY; Huang, JJ; Chen, WT</t>
  </si>
  <si>
    <t>Fan, Chun-I; Chen, Jun-Cheng; Huang, Shi-Yuan; Huang, Jheng-Jia; Chen, Wen-Tsuen</t>
  </si>
  <si>
    <t>Provably Secure Timed-Release Proxy Conditional Reencryption</t>
  </si>
  <si>
    <t>IEEE SYSTEMS JOURNAL</t>
  </si>
  <si>
    <t>[Fan, Chun-I; Chen, Jun-Cheng; Huang, Jheng-Jia] Natl Sun Yat Sen Univ, Dept Comp Sci &amp; Engn, Coll Engn, Kaohsiung 80424, Taiwan; [Huang, Shi-Yuan] Inst Informat Ind, CyberTrust Technol Inst, Taipei 106, Taiwan; [Chen, Wen-Tsuen] Acad Sinica, Inst Informat Sci, Taipei 115, Taiwan; [Chen, Wen-Tsuen] Natl Tsing Hua Univ, Dept Comp Sci, Coll Elect Engn &amp; Comp Sci, Hsinchu 30013, Taiwan</t>
  </si>
  <si>
    <t>Fan, CI (reprint author), Natl Sun Yat Sen Univ, Dept Comp Sci &amp; Engn, Coll Engn, Kaohsiung 80424, Taiwan.</t>
  </si>
  <si>
    <t>cifan@faculty.nsysu.edu.tw; shiyuan.huang@gmail.com; chenwt@iis.sinica.edu.tw</t>
  </si>
  <si>
    <t>1932-8184</t>
  </si>
  <si>
    <t>1937-9234</t>
  </si>
  <si>
    <t>10.1109/JSYST.2014.2385778</t>
  </si>
  <si>
    <t>WOS:000417645300036</t>
  </si>
  <si>
    <t>Lin, JT; Lin, HH; Chen, YJ; Yu, CY; Kranti, A; Lin, CC; Lee, WH</t>
  </si>
  <si>
    <t>Lin, Jyi-Tsong; Lin, Hung-Hsiu; Chen, Yi-Jie; Yu, Cyuan-You; Kranti, Abhinav; Lin, Chih-Chia; Lee, Wei-Han</t>
  </si>
  <si>
    <t>Vertical Transistor With n-Bridge and Body on Gate for Low-Power 1T-DRAM Application</t>
  </si>
  <si>
    <t>[Lin, Jyi-Tsong; Lin, Hung-Hsiu; Chen, Yi-Jie; Yu, Cyuan-You; Lin, Chih-Chia; Lee, Wei-Han] Natl Sun Yat Sen Univ, Dept Elect Engn, Kaohsiung 80424, Taiwan; [Kranti, Abhinav] Indian Inst Technol Indore, Low Power Nanoelect Res Grp, Discipline Elect Engn, Indore 453552, Madhya Pradesh, India</t>
  </si>
  <si>
    <t>Lin, JT (reprint author), Natl Sun Yat Sen Univ, Dept Elect Engn, Kaohsiung 80424, Taiwan.</t>
  </si>
  <si>
    <t>jtlin@ee.nsysu.edu.tw; akranti@iiti.ac.in</t>
  </si>
  <si>
    <t>10.1109/TED.2017.2766563</t>
  </si>
  <si>
    <t>WOS:000417727500018</t>
  </si>
  <si>
    <t>Putungan, DB; Lin, SH</t>
  </si>
  <si>
    <t>Putungan, Darwin Barayang; Lin, Shi-Hsin</t>
  </si>
  <si>
    <t>A look into atomic carbon and oxygen adsorption on 1T '-MoS2 monolayer: density functional theory calculations</t>
  </si>
  <si>
    <t>[Putungan, Darwin Barayang] Univ Philippines Los Banos, Inst Math Sci &amp; Phys, Div Phys, Los Banos, Laguna, Philippines; [Lin, Shi-Hsin] Natl Sun Yat Sen Univ, Dept Mat &amp; Optoelect Sci, Kaohsiung, Taiwan</t>
  </si>
  <si>
    <t>Putungan, DB (reprint author), Univ Philippines Los Banos, Inst Math Sci &amp; Phys, Div Phys, Los Banos, Laguna, Philippines.</t>
  </si>
  <si>
    <t>dbputungan@up.edu.ph</t>
  </si>
  <si>
    <t>10.1088/2053-1591/aa9dbb</t>
  </si>
  <si>
    <t>WOS:000417929000005</t>
  </si>
  <si>
    <t>Wong, TH; Lee, CL; Su, HH; Huang, SK; Suen, JL</t>
  </si>
  <si>
    <t>Wong, Tzu-Hsuan; Lee, Chon-Lin; Su, Hsiang-Han; Huang, Shau-Ku; Suen, Jau-Ling</t>
  </si>
  <si>
    <t>Indeno [1,2,3-cd] pyrene, a common environmental polycyclic aromatic hydrocarbon, enhances allergic lung inflammation via aryl hydrocarbon receptor</t>
  </si>
  <si>
    <t>CYTOKINE</t>
  </si>
  <si>
    <t>[Wong, Tzu-Hsuan; Su, Hsiang-Han; Suen, Jau-Ling] Kaohsiung Med Univ, Grad Inst Med, Coll Med, Kaohsiung, Taiwan; [Lee, Chon-Lin] Natl Sun Yat Sen Univ, Dept Marine Environm &amp; Engn, Kaohsiung, Taiwan; [Huang, Shau-Ku] Natl Hlth Res Inst, Natl Inst Environm Hlth Sci, Miaoli, Taiwan</t>
  </si>
  <si>
    <t>1043-4666</t>
  </si>
  <si>
    <t>1096-0023</t>
  </si>
  <si>
    <t>WOS:000414817600388</t>
  </si>
  <si>
    <t>Liu, TK; Chou, YC; Wen, YT</t>
  </si>
  <si>
    <t>Liu, Tung-Kuan; Chou, Yu-Cheng; Wen, Yuan-Tang</t>
  </si>
  <si>
    <t>Hybrid evolutionary optimization for nutraceutical manufacturing processes</t>
  </si>
  <si>
    <t>JOURNAL OF INTELLIGENT MANUFACTURING</t>
  </si>
  <si>
    <t>[Liu, Tung-Kuan; Wen, Yuan-Tang] Natl Kaohsiung First Univ Sci &amp; Technol, Dept Mech &amp; Automat Engn, Kaohsiung 811, Taiwan; [Chou, Yu-Cheng] Natl Sun Yat Sen Univ, Inst Undersea Technol, Kaohsiung 804, Taiwan</t>
  </si>
  <si>
    <t>Chou, YC (reprint author), Natl Sun Yat Sen Univ, Inst Undersea Technol, Kaohsiung 804, Taiwan.</t>
  </si>
  <si>
    <t>tkliu@nkfust.edu.tw; ycchou@mail.nsysu.edu.tw</t>
  </si>
  <si>
    <t>0956-5515</t>
  </si>
  <si>
    <t>1572-8145</t>
  </si>
  <si>
    <t>10.1007/s10845-015-1079-8</t>
  </si>
  <si>
    <t>WOS:000414078900011</t>
  </si>
  <si>
    <t>Chen, CTA; Lui, HK; Hsieh, CH; Yanagi, T; Kosugi, N; Ishii, M; Gong, GC</t>
  </si>
  <si>
    <t>Chen, Chen-Tung Arthur; Lui, Hon-Kit; Hsieh, Chia-Han; Yanagi, Tetsuo; Kosugi, Naohiro; Ishii, Masao; Gong, Gwo-Ching</t>
  </si>
  <si>
    <t>Deep oceans may acidify faster than anticipated due to global warming</t>
  </si>
  <si>
    <t>NATURE CLIMATE CHANGE</t>
  </si>
  <si>
    <t>[Chen, Chen-Tung Arthur; Lui, Hon-Kit; Hsieh, Chia-Han] Natl Sun Yat Sen Univ, Dept Oceanog, Kaohsiung 80424, Taiwan; [Chen, Chen-Tung Arthur] Second Inst Oceanog, State Key Lab Satellite Ocean Environm Dynam, Hangzhou 310012, Zhejiang, Peoples R China; [Lui, Hon-Kit] Taiwan Ocean Res Inst, Natl Appl Res Labs, Kaohsiung 80143, Taiwan; [Yanagi, Tetsuo] Int Environm Management Enclosed Coastal Seas Ctr, Kobe, Hyogo 6510073, Japan; [Kosugi, Naohiro; Ishii, Masao] Japan Meteorol Agcy, Meteorol Res Inst, Tsukuba, Ibaraki 3050052, Japan; [Gong, Gwo-Ching] Natl Taiwan Ocean Univ, Inst Marine Environm &amp; Ecol, Keelung 20224, Taiwan</t>
  </si>
  <si>
    <t>Chen, CTA; Lui, HK (reprint author), Natl Sun Yat Sen Univ, Dept Oceanog, Kaohsiung 80424, Taiwan.; Lui, HK (reprint author), Taiwan Ocean Res Inst, Natl Appl Res Labs, Kaohsiung 80143, Taiwan.</t>
  </si>
  <si>
    <t>ctchen@mail.nsysu.edu.tw; hklui@narlabs.org.tw</t>
  </si>
  <si>
    <t>1758-678X</t>
  </si>
  <si>
    <t>1758-6798</t>
  </si>
  <si>
    <t>10.1038/s41558-017-0003-y</t>
  </si>
  <si>
    <t>WOS:000417014700016</t>
  </si>
  <si>
    <t>Yang, Ming-Chang; Chien, Shang-Tao; Yang, Tzu-Feng; Lin, Shih-Yi; Lee, Tai-Min; Hong, Yi-Ren</t>
  </si>
  <si>
    <t>[Yang, Ming-Chang; Hong, Yi-Ren] Natl Sun Yat Sen Univ, Dept Biol Sci, Kaohsiung 80424, Taiwan; [Yang, Ming-Chang; Yang, Tzu-Feng] Kaohsiung Armed Forces Gen Hosp, Lab Med Res, Kaohsiung 80284, Taiwan; [Chien, Shang-Tao; Lin, Shih-Yi; Lee, Tai-Min] Kaohsiung Armed Forces Gen Hosp, Dept Pathol, Kaohsiung 80284, Taiwan; [Chien, Shang-Tao] Fooyin Univ, Dept Med Lab Sci &amp; Biotechnol, Kaohsiung 83102, Taiwan; [Yang, Tzu-Feng] Kaohsiung Armed Forces Gen Hosp, Dept Psychiat, Kaohsiung 80284, Taiwan; [Hong, Yi-Ren] Kaohsiung Med Univ, Dept Biochem, Fac Med, Coll Med, 100 Shih Chung 1st Rd, Kaohsiung 80708, Taiwan; [Hong, Yi-Ren] Kaohsiung Med Univ, Grad Inst Med, Kaohsiung 80708, Taiwan</t>
  </si>
  <si>
    <t>Hong, YR (reprint author), Kaohsiung Med Univ, Dept Biochem, Fac Med, Coll Med, 100 Shih Chung 1st Rd, Kaohsiung 80708, Taiwan.</t>
  </si>
  <si>
    <t>m835016@cc.kmu.edu.tw</t>
  </si>
  <si>
    <t>10.3892/ol.2017.7050</t>
  </si>
  <si>
    <t>WOS:000417293400041</t>
  </si>
  <si>
    <t>SCIE</t>
    <phoneticPr fontId="11" type="noConversion"/>
  </si>
  <si>
    <t>Hsieh, SS; Tsai, MJ; Hsieh, YC</t>
  </si>
  <si>
    <t>Hsieh, Shou-Shing; Tsai, Ming-Ju; Hsieh, Yu-Cheng</t>
  </si>
  <si>
    <t>DNA Stretching Under Electrokinetically Driven Forces in Curved Microchannel Flow</t>
  </si>
  <si>
    <t>[Hsieh, Shou-Shing; Tsai, Ming-Ju; Hsieh, Yu-Cheng] Natl Sun Yat Sen Univ, Dept Mech &amp; Electromech Engn, Kaohsiung 80424, Taiwan</t>
  </si>
  <si>
    <t>10.1166/jnn.2017.13792</t>
  </si>
  <si>
    <t>WOS:000417111000008</t>
  </si>
  <si>
    <t>Lin, Pei-Ying; Hsieh, Chiung-Wen; Hsieh, Shuchen</t>
  </si>
  <si>
    <t>[Lin, Pei-Ying; Hsieh, Chiung-Wen; Hsieh, Shuchen] Natl Sun Yat Sen Univ, Dept Chem &amp; Nanosci &amp; Nanotechnol, Kaohsiung 80424, Taiwan</t>
  </si>
  <si>
    <t>Hsieh, S (reprint author), Natl Sun Yat Sen Univ, Dept Chem &amp; Nanosci &amp; Nanotechnol, Kaohsiung 80424, Taiwan.</t>
  </si>
  <si>
    <t>10.1038/s41598-017-17030-9</t>
  </si>
  <si>
    <t>WOS:000416938200006</t>
  </si>
  <si>
    <t>Liu, Chien Cheng; Cheng, Jiin Tsuey; Li, Tien Yui; Tan, Ping Heng</t>
  </si>
  <si>
    <t>[Liu, Chien Cheng; Cheng, Jiin Tsuey] Natl Sun Yat Sen Univ, Dept Biol Sci, 70 Lienhai Rd, Kaohsiung 80424, Taiwan; [Liu, Chien Cheng; Li, Tien Yui] I Shou Univ, Dept Anesthesiol, E Da Hosp, Kaohsiung, Taiwan; [Tan, Ping Heng] Chi Mei Med Ctr, Dept Anesthesiol, 901 Zhonghua Rd, Tainan 71004, Taiwan</t>
  </si>
  <si>
    <t>Cheng, JT (reprint author), Natl Sun Yat Sen Univ, Dept Biol Sci, 70 Lienhai Rd, Kaohsiung 80424, Taiwan.; Tan, PH (reprint author), Chi Mei Med Ctr, Dept Anesthesiol, 901 Zhonghua Rd, Tainan 71004, Taiwan.</t>
  </si>
  <si>
    <t>tusya@mail.nsysu.edu.tw; tanphphd@hotmail.com</t>
  </si>
  <si>
    <t>0953-816X</t>
  </si>
  <si>
    <t>1460-9568</t>
  </si>
  <si>
    <t>10.1111/ejn.13745</t>
  </si>
  <si>
    <t>WOS:000417166500007</t>
  </si>
  <si>
    <t>Wang, DS; Su, YH; Wang, CC</t>
  </si>
  <si>
    <t>Wang, Deng-Shian; Su, Yu-Hsun; Wang, Chua-Chin</t>
  </si>
  <si>
    <t>A readout circuit with cell output slew rate compensation for 5T single-ended 28 nm CMOS SRAM</t>
  </si>
  <si>
    <t>[Wang, Deng-Shian; Su, Yu-Hsun; Wang, Chua-Chin] Natl Sun Yat Sen Univ, Dept Elect Engn, 70 Lian Hai Rd, Kaohsiung, Taiwan</t>
  </si>
  <si>
    <t>Wang, CC (reprint author), Natl Sun Yat Sen Univ, Dept Elect Engn, 70 Lian Hai Rd, Kaohsiung, Taiwan.</t>
  </si>
  <si>
    <t>tonyhenry2@vlsi.ee.nsysu.edu.tw; tt22ilu@vlsi.ee.nsysu.edu.tw; ccwang@ee.nsysu.edu.tw</t>
  </si>
  <si>
    <t>10.1016/j.mejo.2017.11.001</t>
  </si>
  <si>
    <t>WOS:000416851400013</t>
  </si>
  <si>
    <t>Wu, CL; Huang, JY; Ou, DH; Liao, TW; Chiu, YJ; Shih, MH; Lin, YY; Chu, AK; Lee, CK</t>
  </si>
  <si>
    <t>Wu, Chung-Lun; Huang, Jen-Yang; Ou, Ding-Hsin; Liao, Ting-Wei; Chiu, Yi-Jen; Shih, Min-Hsiung; Lin, Yuan-Yao; Chu, Ann-Kuo; Lee, Chao-Kuei</t>
  </si>
  <si>
    <t>Efficient wavelength conversion with low operation power in a Ta2O5-based micro-ring resonator</t>
  </si>
  <si>
    <t>[Wu, Chung-Lun; Huang, Jen-Yang; Ou, Ding-Hsin; Liao, Ting-Wei; Chiu, Yi-Jen; Shih, Min-Hsiung; Lin, Yuan-Yao; Chu, Ann-Kuo; Lee, Chao-Kuei] Natl Sun Yat Sen Univ, Dept Photon, 70 Lienhei Rd, Kaohsiung, Taiwan; [Lee, Chao-Kuei] Natl Sun Yat Sen Univ, Dept Phys, 70 Lienhei Rd, Kaohsiung, Taiwan; [Shih, Min-Hsiung] Acad Sinica, Res Ctr Appl Sci, 128,Sec 2,Acad Rd, Taipei, Taiwan; [Shih, Min-Hsiung] Natl Chiao Tung Univ, Dept Photon, 1001 Daxue Rd, Hsinchu, Taiwan</t>
  </si>
  <si>
    <t>Lee, CK (reprint author), Natl Sun Yat Sen Univ, Dept Photon, 70 Lienhei Rd, Kaohsiung, Taiwan.; Lee, CK (reprint author), Natl Sun Yat Sen Univ, Dept Phys, 70 Lienhei Rd, Kaohsiung, Taiwan.</t>
  </si>
  <si>
    <t>10.1364/OL.42.004804</t>
  </si>
  <si>
    <t>WOS:000416866600007</t>
  </si>
  <si>
    <t>Chen, Hsiu-Ling; Lin, Hsin-Ching; Lu, Cheng-Hsien; Chen, Pei-Chin; Huang, Chih-Cheng; Chou, Kun-Hsien; Su, Mao-Chang; Friedman, Michael; Chen, Yi-Wen; Lin, Wei-Che</t>
  </si>
  <si>
    <t>[Chen, Hsiu-Ling; Chen, Pei-Chin; Chen, Yi-Wen; Lin, Wei-Che] Kaohsiung Chang Gung Mem Hosp, Dept Diagnost Radiol, Kaohsiung, Taiwan; [Chen, Hsiu-Ling; Lin, Hsin-Ching; Lu, Cheng-Hsien; Chen, Pei-Chin; Huang, Chih-Cheng; Su, Mao-Chang; Chen, Yi-Wen; Lin, Wei-Che] Chang Gung Univ, Coll Med, Kaohsiung, Taiwan; [Chen, Hsiu-Ling] Natl Yang Ming Univ, Dept Biomed Imaging &amp; Radiol Sci, Taipei, Taiwan; [Lin, Hsin-Ching] Kaohsiung Chang Gung Mem Hosp, Dept Otolaryngol, Kaohsiung, Taiwan; [Lin, Hsin-Ching; Su, Mao-Chang] Kaohsiung Chang Gung Mem Hosp, Sleep Ctr, Kaohsiung, Taiwan; [Lu, Cheng-Hsien; Huang, Chih-Cheng] Kaohsiung Chang Gung Mem Hosp, Dept Neurol, Kaohsiung, Taiwan; [Lu, Cheng-Hsien] Natl Sun Yat Sen Univ, Dept Biol Sci, Kaohsiung, Taiwan; [Chou, Kun-Hsien] Natl Yang Ming Univ, Brain Res Ctr, Taipei, Taiwan; [Su, Mao-Chang] Kaohsiung Chang Gung Mem Hosp, Dept Internal Med, Div Pulm &amp; Crit Care Med, Kaohsiung, Taiwan; [Friedman, Michael] Rush Univ, Med Ctr, Dept Otolaryngol Head &amp; Neck Surg, Div Sleep Surg, Chicago, IL 60612 USA</t>
  </si>
  <si>
    <t>0962-1105</t>
  </si>
  <si>
    <t>1365-2869</t>
  </si>
  <si>
    <t>10.1111/jsr.12553</t>
  </si>
  <si>
    <t>WOS:000416682000015</t>
  </si>
  <si>
    <t>Wu, HJ; Wei, PC; Cheng, HY; Deng, JR; Chen, YY</t>
  </si>
  <si>
    <t>Wu, Hsin-Jay; Wei, Pai-Chun; Cheng, Hao-Yen; Deng, Jie-Ru; Chen, Yang-Yuan</t>
  </si>
  <si>
    <t>Ultralow thermal conductivity in n-type Ge-doped AgBiSe2 thermoelectric materials</t>
  </si>
  <si>
    <t>[Wu, Hsin-Jay; Cheng, Hao-Yen; Deng, Jie-Ru] Natl Sun Yat Sen Univ, Dept Mat &amp; Optoelect Sci, Kaohsiung 80424, Taiwan; [Wei, Pai-Chun; Chen, Yang-Yuan] Acad Sinica, Inst Phys, Taipei 11529, Taiwan</t>
  </si>
  <si>
    <t>ssky0211@mail.nsysu.edu.tw</t>
  </si>
  <si>
    <t>10.1016/j.actamat.2017.09.029</t>
  </si>
  <si>
    <t>WOS:000415768100022</t>
  </si>
  <si>
    <t>Wang, YC; Liu, SJ</t>
  </si>
  <si>
    <t>Wang, You-Chiun; Liu, Shu-Ju</t>
  </si>
  <si>
    <t>Minimum-cost deployment of adjustable readers to provide complete coverage of tags in RFID systems</t>
  </si>
  <si>
    <t>JOURNAL OF SYSTEMS AND SOFTWARE</t>
  </si>
  <si>
    <t>[Wang, You-Chiun; Liu, Shu-Ju] Natl Sun Yat Sen Univ, Dept Comp Sci &amp; Engn, Kaohsiung 80424, Taiwan</t>
  </si>
  <si>
    <t>ycwang@cse.nsysu.edu.tw; m033040036@student.nsysu.edu.tw</t>
  </si>
  <si>
    <t>0164-1212</t>
  </si>
  <si>
    <t>1873-1228</t>
  </si>
  <si>
    <t>10.1016/j.jss.2017.09.015</t>
  </si>
  <si>
    <t>WOS:000415909200014</t>
  </si>
  <si>
    <t>Hong, Ming-Chang; Ding, Shangwu; Lin, Cheng-Chi; Chu, Tah-Wei; Chiu, Kuo-Hsun</t>
  </si>
  <si>
    <t>[Hong, Ming-Chang; Lin, Cheng-Chi; Chu, Tah-Wei; Chiu, Kuo-Hsun] Natl Kaohsiung Marine Univ, Dept &amp; Grad Inst Aquaculture, Kaohsiung 811, Taiwan; [Ding, Shangwu] Natl Sun Yat Sen Univ, Dept Chem, Kaohsiung 804, Taiwan</t>
  </si>
  <si>
    <t>Chu, TW; Chiu, KH (reprint author), Natl Kaohsiung Marine Univ, Dept &amp; Grad Inst Aquaculture, 15 142 Hai Chuan Rd, Kaohsiung 81157, Taiwan.</t>
  </si>
  <si>
    <t>twchu@webmail.nkmu.edu.tw; kuohsun@mail.nkmu.edu.tw</t>
  </si>
  <si>
    <t>1744-117X</t>
  </si>
  <si>
    <t>1878-0407</t>
  </si>
  <si>
    <t>10.1016/j.cbd.2017.09.001</t>
  </si>
  <si>
    <t>WOS:000414815200013</t>
  </si>
  <si>
    <t>SCIE</t>
    <phoneticPr fontId="11" type="noConversion"/>
  </si>
  <si>
    <t>Chen, Hong-Yi; Geher, Gyorgy Pal; Liu, Chih-Neng; Molnar, Lajos; Virosztek, Daniel; Wong, Ngai-Ching</t>
  </si>
  <si>
    <t>[Chen, Hong-Yi; Liu, Chih-Neng; Wong, Ngai-Ching] Natl Sun Yat Sen Univ, Dept Appl Math, Kaohsiung 80424, Taiwan; [Geher, Gyorgy Pal] Univ Szeged, Bolyai Inst, MTA SZTE Anal &amp; Stochast Res Grp, Aradi Vertanuk Tere 1, H-6720 Szeged, Hungary; [Geher, Gyorgy Pal; Molnar, Lajos; Virosztek, Daniel] Univ Debrecen, Inst Math, MTA DE Lendulet Funct Anal Res Grp, POB 400, H-4002 Debrecen, Hungary; [Molnar, Lajos] Univ Szeged, Bolyai Inst, Aradi Vertanuk Tere 1, H-6720 Szeged, Hungary; [Molnar, Lajos; Virosztek, Daniel] Budapest Univ Technol &amp; Econ, Inst Math, H-1521 Budapest, Hungary</t>
  </si>
  <si>
    <t>Molnar, L (reprint author), Univ Debrecen, Inst Math, MTA DE Lendulet Funct Anal Res Grp, POB 400, H-4002 Debrecen, Hungary.; Molnar, L (reprint author), Univ Szeged, Bolyai Inst, Aradi Vertanuk Tere 1, H-6720 Szeged, Hungary.; Molnar, L (reprint author), Budapest Univ Technol &amp; Econ, Inst Math, H-1521 Budapest, Hungary.</t>
  </si>
  <si>
    <t>hongyi0906@gmail.com; gehergy@math.u-szeged.hu; cnliu@mail.nsysu.edu.tw; molnarl@math.u-szeged.hu; virosz@math.bme.hu; wong@math.nsysu.edu.tw</t>
  </si>
  <si>
    <t>0377-9017</t>
  </si>
  <si>
    <t>1573-0530</t>
  </si>
  <si>
    <t>10.1007/s11005-017-0989-0</t>
  </si>
  <si>
    <t>WOS:000414390000003</t>
  </si>
  <si>
    <t>SCIE</t>
    <phoneticPr fontId="11" type="noConversion"/>
  </si>
  <si>
    <t>Ho, TKL; Lin, HS; Chen, CK; Lee, L</t>
  </si>
  <si>
    <t>Ho, Tracy Kwei-Liang; Lin, Huann-shyang; Chen, Ching-Kong; Lee, Ling</t>
  </si>
  <si>
    <t>The development and evaluation of a tablet painting application for enhancing the artistic expression skills of students through reflection</t>
  </si>
  <si>
    <t>[Ho, Tracy Kwei-Liang] Univ Taipei, Dept Mus, Taipei 10042, Taiwan; [Lin, Huann-shyang; Lee, Ling] Natl Sun Yat Sen Univ, Ctr Gen Educ, Kaohsiung, Taiwan; [Chen, Ching-Kong] Natl Taipei Univ Technol, Dept Mech Engn, Taipei, Taiwan</t>
  </si>
  <si>
    <t>Ho, TKL (reprint author), Univ Taipei, Dept Mus, Taipei 10042, Taiwan.</t>
  </si>
  <si>
    <t>tracywhiteconch@gmail.com</t>
  </si>
  <si>
    <t>10.1016/j.compedu.2017.07.012</t>
  </si>
  <si>
    <t>WOS:000412785900004</t>
  </si>
  <si>
    <t>SCIE/SSCI</t>
    <phoneticPr fontId="11" type="noConversion"/>
  </si>
  <si>
    <t>Chuang, WS; Hsieh, CH; Huang, JC; Lin, PH; Takagi, K; Mine, Y; Takashima, K</t>
  </si>
  <si>
    <t>Chuang, W. S.; Hsieh, C. H.; Huang, J. C.; Lin, P. H.; Takagi, K.; Mine, Y.; Takashima, K.</t>
  </si>
  <si>
    <t>Relation between sample size and deformation mechanism in Mg-Zn-Y 18R-LPSO single crystals</t>
  </si>
  <si>
    <t>[Chuang, W. S.; Hsieh, C. H.; Huang, J. C.; Lin, P. H.] Natl Sun Yat Sen Univ, Dept Mat &amp; Optoelect Sci, Kaohsiung 804, Taiwan; [Huang, J. C.] City Univ Hong Kong, Inst Adv Study, Kowloon, Hong Kong, Peoples R China; [Takagi, K.; Mine, Y.; Takashima, K.] Kumamoto Univ, Dept Mat Sci &amp; Engn, Chuo Ku, Kumamoto 8608555, Japan</t>
  </si>
  <si>
    <t>10.1016/j.intermet.2017.08.009</t>
  </si>
  <si>
    <t>WOS:000413386700016</t>
  </si>
  <si>
    <t>Chen, Te-Chih; Kuo, Yue; Chang, Ting-Chang; Chen, Min-Chen; Chen, Hua-Mao</t>
  </si>
  <si>
    <t>[Chen, Te-Chih; Kuo, Yue] Texas A&amp;M Univ, Film Nano &amp; Microelect Res Lab, College Stn, TX 77845 USA; [Chang, Ting-Chang; Chen, Min-Chen] Natl Sun Yat Sen Univ, Dept Phys, Kaohsiung 80424, Taiwan; [Chen, Hua-Mao] Natl Chiao Tung Univ, Dept Photon &amp; Inst Electroopt Engn, Hsinchu 300, Taiwan</t>
  </si>
  <si>
    <t>Kuo, Y (reprint author), Texas A&amp;M Univ, Film Nano &amp; Microelect Res Lab, College Stn, TX 77845 USA.</t>
  </si>
  <si>
    <t>yuekuo@tamu.edu</t>
  </si>
  <si>
    <t>10.7567/JJAP.56.120303</t>
  </si>
  <si>
    <t>WOS:000414292400002</t>
  </si>
  <si>
    <t>Pai, SC; Jan, S; Ho, TY; Liu, JY; Chu, KS; Lee, WH; Wang, CY; Huang, PY; Hsu, HY; Yang, YJ</t>
  </si>
  <si>
    <t>Pai, Su-Cheng; Jan, Sen; Ho, Tung-Yuan; Liu, Jin-Yuan; Chu, Ken-Sheng; Lee, Wen-Huei; Wang, Cheng-Yun; Huang, Ping-Yi; Hsu, Hung-Yu; Yang, Yiing-Jang</t>
  </si>
  <si>
    <t>Using major nutrient concentrations to derive vertical movement of water masses in the coastal region of eastern Taiwan</t>
  </si>
  <si>
    <t>JOURNAL OF OCEANOGRAPHY</t>
  </si>
  <si>
    <t>[Pai, Su-Cheng; Jan, Sen; Ho, Tung-Yuan; Chu, Ken-Sheng; Lee, Wen-Huei; Wang, Cheng-Yun; Yang, Yiing-Jang] Natl Taiwan Univ, Inst Oceanog, Taipei, Taiwan; [Ho, Tung-Yuan; Chu, Ken-Sheng] Acad Sinica, Res Ctr Environm Changes, Taipei, Taiwan; [Liu, Jin-Yuan] Natl Sun Yat Sen Univ, Inst Undersea Technol, Kaohsiung, Taiwan; [Huang, Ping-Yi; Hsu, Hung-Yu] Stone &amp; Resource Ind R&amp;D Ctr, Water Resources Div, Hualien, Taiwan</t>
  </si>
  <si>
    <t>Yang, YJ (reprint author), Natl Taiwan Univ, Inst Oceanog, Taipei, Taiwan.</t>
  </si>
  <si>
    <t>yjyang67@ntu.edu.tw</t>
  </si>
  <si>
    <t>0916-8370</t>
  </si>
  <si>
    <t>1573-868X</t>
  </si>
  <si>
    <t>10.1007/s10872-017-0427-z</t>
  </si>
  <si>
    <t>WOS:000413986300001</t>
  </si>
  <si>
    <t>SCIE</t>
    <phoneticPr fontId="11" type="noConversion"/>
  </si>
  <si>
    <t>Shieh, YT; Chen, BH; Wang, TL; Kuo, SW</t>
  </si>
  <si>
    <t>Shieh, Yeong-Tarng; Chen, Bo-Hong; Wang, Tzong-Liu; Kuo, Shiao-Wei</t>
  </si>
  <si>
    <t>Supercritical CO2 affects the copolymerization, LCST behavior, thermal properties, and hydrogen bonding interactions of poly(N-isopropylacrylamide-co-acrylic acid)</t>
  </si>
  <si>
    <t>JOURNAL OF SUPERCRITICAL FLUIDS</t>
  </si>
  <si>
    <t>[Shieh, Yeong-Tarng; Chen, Bo-Hong; Wang, Tzong-Liu] Natl Univ Kaohsiung, Dept Chem &amp; Mat Engn, Kaohsiung 81148, Taiwan; [Kuo, Shiao-Wei] Natl Sun Yat Sen Univ, Dept Mat &amp; Optoelect Sci, Kaohsiung 80424, Taiwan</t>
  </si>
  <si>
    <t>Shieh, YT (reprint author), Natl Univ Kaohsiung, Dept Chem &amp; Mat Engn, Kaohsiung 81148, Taiwan.; Kuo, SW (reprint author), Natl Sun Yat Sen Univ, Dept Mat &amp; Optoelect Sci, Kaohsiung 80424, Taiwan.</t>
  </si>
  <si>
    <t>0896-8446</t>
  </si>
  <si>
    <t>1872-8162</t>
  </si>
  <si>
    <t>10.1016/j.supflu.2017.07.004</t>
  </si>
  <si>
    <t>WOS:000412254200045</t>
  </si>
  <si>
    <t>Wu, GJ; Cao, WZ; Huang, Z; Kao, CM; Chang, CT; Chiang, PC; Wang, FF</t>
  </si>
  <si>
    <t>Wu, Gaojie; Cao, Wenzhi; Huang, Zheng; Kao, Chih-Ming; Chang, Chang-Tang; Chiang, Pen-Chi; Wang, Feifei</t>
  </si>
  <si>
    <t>Decadal changes in nutrient fluxes and environmental effects in the Jiulong River Estuary</t>
  </si>
  <si>
    <t>[Wu, Gaojie; Cao, Wenzhi; Huang, Zheng; Wang, Feifei] Xiamen Univ, Coll Environm &amp; Ecol, State Key Lab Marine Environm Sci, Key Lab,Minist Educ Coastal Wetland Ecosyst, Xiamen 361102, Fujian, Peoples R China; [Kao, Chih-Ming] Natl Sun Yat Sen Univ, Inst Environm Engn, 70 Lienhai Rd, Kaohsiung 80424, Taiwan; [Chang, Chang-Tang] Natl Ilan Univ, Dept Environm Engn, 1 Sheen Lung Rd, Ilan 26047, Taiwan; [Chiang, Pen-Chi] Natl Taiwan Univ, Grad Inst Environm Engn, 71 Chou Shan Rd, Taipei 10673, Taiwan</t>
  </si>
  <si>
    <t>Cao, WZ (reprint author), Xiamen Univ, Coll Environm &amp; Ecol, State Key Lab Marine Environm Sci, Key Lab,Minist Educ Coastal Wetland Ecosyst, Xiamen 361102, Fujian, Peoples R China.</t>
  </si>
  <si>
    <t>wzcao@xmu.edu.cn</t>
  </si>
  <si>
    <t>10.1016/j.marpolbul.2017.01.071</t>
  </si>
  <si>
    <t>WOS:000417964500038</t>
  </si>
  <si>
    <t>Tew, KS; Siao, YJ; Liu, PJ; Lo, WT; Meng, PJ</t>
  </si>
  <si>
    <t>Tew, K. S.; Siao, Y. J.; Liu, P. J.; Lo, W. T.; Meng, P. J.</t>
  </si>
  <si>
    <t>Taiwanese marine microbenthic algal communities remain similar yet chlorophyll a concentrations rise in mesocosms with elevated CO2 and temperature</t>
  </si>
  <si>
    <t>[Tew, K. S.; Liu, P. J.; Meng, P. J.] Natl Museum Marine Biol &amp; Aquarium, Checheng Township, Pingtung County, Taiwan; [Tew, K. S.; Liu, P. J.; Meng, P. J.] Natl Dong Hwa Univ, Hualien, Taiwan; [Siao, Y. J.; Lo, W. T.] Natl Sun Yat Sen Univ, Kaohsiung, Taiwan</t>
  </si>
  <si>
    <t>Tew, KS; Liu, PJ (reprint author), Natl Museum Marine Biol &amp; Aquarium, Checheng Township, Pingtung County, Taiwan.</t>
  </si>
  <si>
    <t>tewks@nmmba.gov.tw; pi@nmmba.gov.tw</t>
  </si>
  <si>
    <t>10.1016/j.marpolbul.2017.06.050</t>
  </si>
  <si>
    <t>WOS:000417964500045</t>
  </si>
  <si>
    <t>Chen, MH; Zhuang, MF; Chou, LS; Liu, JY; Shih, CC; Chen, CY</t>
  </si>
  <si>
    <t>Chen, Meng-Hsien; Zhuang, Ming-Feng; Chou, Lien-Siang; Liu, Jean-Yi; Shih, Chieh-Chih; Chen, Chiee-Young</t>
  </si>
  <si>
    <t>Tissue concentrations of four Taiwanese toothed cetaceans indicating the silver and cadmium pollution in the western Pacific Ocean</t>
  </si>
  <si>
    <t>[Chen, Meng-Hsien; Zhuang, Ming-Feng] Natl Sun Yat Sen Univ, Marine Biol Grp, Asia Pacific Ocean Res Ctr, Dept Oceanog, Kaohsiung 804, Taiwan; [Chen, Meng-Hsien] Kaohsiung Med Univ, Dept Biomed Sci &amp; Environm Biol, Kaohsiung 807, Taiwan; [Chou, Lien-Siang] Natl Taiwan Univ, Inst Ecol &amp; Evolutionary Biol, Taipei 106, Taiwan; [Liu, Jean-Yi; Shih, Chieh-Chih] Natl Sun Yat Sen Univ, Dept Marine Biotechnol &amp; Resources, Kaohsiung 804, Taiwan; [Chen, Chiee-Young] Natl Kaohsiung Marine Univ, Dept Marine Environm Engn, Kaohsiung 811, Taiwan</t>
  </si>
  <si>
    <t>Chen, MH (reprint author), Natl Sun Yat Sen Univ, Marine Biol Grp, Dept Oceanog, Asia Pacific Ocean Res Ctr, 70 Lianhai Rd, Kaohsiung 80424, Taiwan.</t>
  </si>
  <si>
    <t>10.1016/j.marpolbul.2017.03.028</t>
  </si>
  <si>
    <t>WOS:000417964500052</t>
  </si>
  <si>
    <t>Lin, NH; Hsu, CY; Luo, YX; Nagurka, ML; Sung, JL; Hong, CY; Yen, CW</t>
  </si>
  <si>
    <t>Lin, Nan-Hung; Hsu, Chung-Yao; Luo, Yuxi; Nagurka, Mark L.; Sung, Jia-Li; Hong, Chili-Yuan; Yen, Chen-Wen</t>
  </si>
  <si>
    <t>Detecting rapid eye movement sleep using a single EEG signal channel</t>
  </si>
  <si>
    <t>EXPERT SYSTEMS WITH APPLICATIONS</t>
  </si>
  <si>
    <t>[Lin, Nan-Hung; Sung, Jia-Li; Hong, Chili-Yuan; Yen, Chen-Wen] Natl Sun Yat Sen Univ, Dept Mech &amp; Elect Mech Engn, Kaohsiung, Taiwan; [Hsu, Chung-Yao] Kaohsiung Med Univ Hosp, Dept Neurol, Kaohsiung, Taiwan; [Hsu, Chung-Yao] Kaohsiung Med Univ, Coll Med, Fac Med, Dept Masters Program Neurol, Kaohsiung, Taiwan; [Luo, Yuxi] Sun Yat Sen Univ, Sch Engn, Guangzhou, Guangdong, Peoples R China; [Nagurka, Mark L.] Marquette Univ, Dept Mech Engn, Milwaukee, WI 53233 USA; [Yen, Chen-Wen] Kaohsiung Med Univ, Dept Phys Therapy, Kaohsiung, Taiwan</t>
  </si>
  <si>
    <t>Yen, CW (reprint author), Natl Sun Yat Sen Univ, Dept Mech &amp; Elect Mech Engn, Kaohsiung, Taiwan.; Yen, CW (reprint author), Kaohsiung Med Univ, Dept Phys Therapy, Kaohsiung, Taiwan.</t>
  </si>
  <si>
    <t>lin550607@gmail.com; cyhsu61@gmail.com; luoyuc@163.com; mark.nagurka@marquette.edu; ryans923@hotmail.com; d973020007@student.nsysu.edu.tw; cmurobot@gmail.com</t>
  </si>
  <si>
    <t>0957-4174</t>
  </si>
  <si>
    <t>1873-6793</t>
  </si>
  <si>
    <t>10.1016/j.eswa.2017.06.017</t>
  </si>
  <si>
    <t>WOS:000407183900018</t>
  </si>
  <si>
    <t>Tang, Yi-Hsuan; Cangiotti, Michela; Kao, Chai-Lin; Ottaviani, Maria Francesca</t>
  </si>
  <si>
    <t>[Tang, Yi-Hsuan; Kao, Chai-Lin] Kaohsiung Med Univ, Dept Med &amp; Appl Chem, 100 Shih Chuan First Rd, Kaohsiung 80708, Taiwan; [Cangiotti, Michela; Ottaviani, Maria Francesca] Univ Urbino, Dept Pure &amp; Appl Sci, Via Ca Le Suore 2 4, I-61029 Urbino, Italy; [Kao, Chai-Lin] Kaohsiung Med Univ Hosp, Dept Med Res, Kaohsiung 80708, Taiwan; [Kao, Chai-Lin] Natl Sun Yat Sen Univ, Dept Chem, 70 Lienhai Rd, Kaohsiung 80424, Taiwan</t>
  </si>
  <si>
    <t>Kao, CL (reprint author), Kaohsiung Med Univ, Dept Med &amp; Appl Chem, 100 Shih Chuan First Rd, Kaohsiung 80708, Taiwan.; Ottaviani, MF (reprint author), Univ Urbino, Dept Pure &amp; Appl Sci, Via Ca Le Suore 2 4, I-61029 Urbino, Italy.; Kao, CL (reprint author), Kaohsiung Med Univ Hosp, Dept Med Res, Kaohsiung 80708, Taiwan.; Kao, CL (reprint author), Natl Sun Yat Sen Univ, Dept Chem, 70 Lienhai Rd, Kaohsiung 80424, Taiwan.</t>
  </si>
  <si>
    <t>clkao@kmu.edu.tw; ottaviani@uniurb.it</t>
  </si>
  <si>
    <t>10.1021/acs.jpcb.7b09464</t>
  </si>
  <si>
    <t>WOS:000416495800008</t>
  </si>
  <si>
    <t>Cheng, Kai-Wen; Tseng, Chih-Hua; Yang, Chia-Ning; Tzeng, Cherng-Chyi; Cheng, Ta-Chun; Leu, Yu-Lin; Chuang, Yu-Chung; Wang, Jaw-Yuan; Lu, Yun-Chi; Chen, Yeh-Long; Cheng, Tian-Lu</t>
  </si>
  <si>
    <t>[Cheng, Kai-Wen; Cheng, Tian-Lu] Natl Sun Yat Sen Univ, Inst Biomed Sci, Kaohsiung 804, Taiwan; [Tseng, Chih-Hua] Kaohsiung Med Univ, Sch Pharm, Kaohsiung 807, Taiwan; [Tseng, Chih-Hua] Kaohsiung Med Univ, Dept Fragrance &amp; Cosmet Sci, Kaohsiung 807, Taiwan; [Tseng, Chih-Hua; Tzeng, Cherng-Chyi] Kaohsiung Med Univ, Res Ctr Nat Prod &amp; Drug Dev, Kaohsiung 807, Taiwan; [Tseng, Chih-Hua; Chen, Yeh-Long] Kaohsiung Med Univ, Ctr Infect Dis &amp; Canc Res, Kaohsiung 807, Taiwan; [Yang, Chia-Ning; Chuang, Yu-Chung] Natl Univ Kaohsiung, Dept Life Sci, Kaohsiung 811, Taiwan; [Tzeng, Cherng-Chyi; Chen, Yeh-Long] Kaohsiung Med Univ, Dept Med &amp; Appl Chem, Kaohsiung 807, Taiwan; [Cheng, Ta-Chun; Cheng, Tian-Lu] Kaohsiung Med Univ, Ctr Biomarkers &amp; Biotech Drugs, Kaohsiung 807, Taiwan; [Leu, Yu-Lin] Chia Nan Univ Pharm &amp; Sci, Dept Pharm, Tainan 717, Taiwan; [Wang, Jaw-Yuan] Kaohsiung Med Univ, Coll Med, Grad Inst Clin Med, Kaohsiung 807, Taiwan; [Wang, Jaw-Yuan] Kaohsiung Med Univ, Kaohsiung Med Univ Hosp, Dept Surg, Div Gastroenterol &amp; Gen Surg, Kaohsiung 807, Taiwan; [Lu, Yun-Chi; Cheng, Tian-Lu] Kaohsiung Med Univ, Coll Med, Grad Inst Med, Kaohsiung 807, Taiwan; [Cheng, Tian-Lu] Kaohsiung Med Univ, Dept Biomed &amp; Environm Biol, Kaohsiung 807, Taiwan; [Cheng, Tian-Lu] Kaohsiung Med Univ, Kaohsiung Med Univ Hosp, Dept Med Res, Kaohsiung 807, Taiwan</t>
  </si>
  <si>
    <t>Cheng, TL (reprint author), Natl Sun Yat Sen Univ, Inst Biomed Sci, Kaohsiung 804, Taiwan.; Chen, YL (reprint author), Kaohsiung Med Univ, Ctr Infect Dis &amp; Canc Res, Kaohsiung 807, Taiwan.; Chen, YL (reprint author), Kaohsiung Med Univ, Dept Med &amp; Appl Chem, Kaohsiung 807, Taiwan.; Cheng, TL (reprint author), Kaohsiung Med Univ, Ctr Biomarkers &amp; Biotech Drugs, Kaohsiung 807, Taiwan.; Cheng, TL (reprint author), Kaohsiung Med Univ, Coll Med, Grad Inst Med, Kaohsiung 807, Taiwan.; Cheng, TL (reprint author), Kaohsiung Med Univ, Dept Biomed &amp; Environm Biol, Kaohsiung 807, Taiwan.; Cheng, TL (reprint author), Kaohsiung Med Univ, Kaohsiung Med Univ Hosp, Dept Med Res, Kaohsiung 807, Taiwan.</t>
  </si>
  <si>
    <t>yeloch@kmu.edu.tw; ticheng@kmu.edu.tw</t>
  </si>
  <si>
    <t>10.1021/acs.jmedchem.7b00963</t>
  </si>
  <si>
    <t>WOS:000416500200007</t>
  </si>
  <si>
    <t>Li, F; Liao, TY; Arai, R; Zhao, LJ</t>
  </si>
  <si>
    <t>Li, Fan; Liao, Te-Yu; Arai, Ryoichi; Zhao, Liangjie</t>
  </si>
  <si>
    <t>Sinorhodeus microlepis, a new genus and species of bitterling from China (Teleostei: Cyprinidae: Acheilognathinae)</t>
  </si>
  <si>
    <t>[Li, Fan] Fudan Univ, Minist Educ, Inst Biodivers Sci, Key Lab Biodivers Sci &amp; Ecol Engn, Shanghai 200433, Peoples R China; [Li, Fan; Liao, Te-Yu] Natl Sun Yat Sen Univ, Dept Oceanog, Kaohsiung 80424, Taiwan; [Li, Fan; Zhao, Liangjie] Shanghai Ocean Univ, Shanghai 200090, Peoples R China; [Arai, Ryoichi] Univ Tokyo, Univ Museum, Dept Zool, Bunkyo Ku, 7-3-1 Hongo, Tokyo 1130033, Japan</t>
  </si>
  <si>
    <t>Li, F (reprint author), Fudan Univ, Minist Educ, Inst Biodivers Sci, Key Lab Biodivers Sci &amp; Ecol Engn, Shanghai 200433, Peoples R China.; Li, F (reprint author), Natl Sun Yat Sen Univ, Dept Oceanog, Kaohsiung 80424, Taiwan.; Li, F (reprint author), Shanghai Ocean Univ, Shanghai 200090, Peoples R China.</t>
  </si>
  <si>
    <t>lfaqua@gmail.com; araryo@um.u-tokyo.ac.jp</t>
  </si>
  <si>
    <t>10.11646/zootaxa.4353.1.4</t>
  </si>
  <si>
    <t>WOS:000415904700004</t>
  </si>
  <si>
    <t>Chen, Chih-Hung; Cheng, Ben-Chung; Chen, Kuan-Hung; Shao, Pei-Lin; Sung, Pei-Hsun; Chiang, Hsin-Ju; Yang, Chih-Chao; Lin, Kun-Chen; Sun, Cheuk-Kwan; Sheu, Jiunn-Jye; Chang, Hsueh-Wen; Lee, Mel S.; Yip, Hon-Kan</t>
  </si>
  <si>
    <t>[Chen, Chih-Hung] Kaohsiung Chang Gung Mem Hosp, Dept Internal Med, Div Gen Med, Kaohsiung 83301, Taiwan; [Chen, Chih-Hung; Cheng, Ben-Chung; Chen, Kuan-Hung; Sung, Pei-Hsun; Chiang, Hsin-Ju; Yang, Chih-Chao; Lin, Kun-Chen; Sheu, Jiunn-Jye; Lee, Mel S.; Yip, Hon-Kan] Chang Gung Univ, Coll Med, Kaohsiung 83301, Taiwan; [Cheng, Ben-Chung; Yang, Chih-Chao] Kaohsiung Chang Gung Mem Hosp, Dept Internal Med, Div Nephrol, Kaohsiung 83301, Taiwan; [Chen, Kuan-Hung; Lin, Kun-Chen] Kaohsiung Chang Gung Mem Hosp, Dept Anesthesiol, Kaohsiung 83301, Taiwan; [Shao, Pei-Lin; Yip, Hon-Kan] Asia Univ, Dept Nursing, Taichung 41354, Taiwan; [Sung, Pei-Hsun; Yip, Hon-Kan] Kaohsiung Chang Gung Mem Hosp, Dept Internal Med, Div Cardiol, Kaohsiung 83301, Taiwan; [Chiang, Hsin-Ju] Kaohsiung Chang Gung Mem Hosp, Dept Obstet &amp; Gynecol, Kaohsiung 83301, Taiwan; [Sun, Cheuk-Kwan] I Shou Univ, Sch Med Int Students, E Da Hosp, Dept Emergency Med, Kaohsiung 82445, Taiwan; [Sheu, Jiunn-Jye] Kaohsiung Chang Gung Mem Hosp, Dept Surg, Div thorac &amp; Cardiovasc Surg, Kaohsiung 83301, Taiwan; [Chang, Hsueh-Wen] Natl Sun Yat Sen Univ, Dept Biol Sci, Kaohsiung 80424, Taiwan; [Lee, Mel S.] Kaohsiung Chang Gung Mem Hosp, Dept Orthoped, Kaohsiung 83301, Taiwan; [Yip, Hon-Kan] Kaohsiung Chang Gung Mem Hosp, Inst Translat Res Biomed, Kaohsiung 83301, Taiwan; [Yip, Hon-Kan] Kaohsiung Chang Gung Mem Hosp, Ctr Shockwave Med &amp; Tissue Engn, Kaohsiung 83301, Taiwan; [Yip, Hon-Kan] China Med Univ, China Med Univ Hosp, Dept Med Res, Taichung 40402, Taiwan</t>
  </si>
  <si>
    <t>Yip, HK (reprint author), Chang Gung Univ, Coll Med, Kaohsiung 83301, Taiwan.; Yip, HK (reprint author), Asia Univ, Dept Nursing, Taichung 41354, Taiwan.; Yip, HK (reprint author), Kaohsiung Chang Gung Mem Hosp, Dept Internal Med, Div Cardiol, Kaohsiung 83301, Taiwan.; Yip, HK (reprint author), Kaohsiung Chang Gung Mem Hosp, Inst Translat Res Biomed, Kaohsiung 83301, Taiwan.; Yip, HK (reprint author), Kaohsiung Chang Gung Mem Hosp, Ctr Shockwave Med &amp; Tissue Engn, Kaohsiung 83301, Taiwan.; Yip, HK (reprint author), China Med Univ, China Med Univ Hosp, Dept Med Res, Taichung 40402, Taiwan.</t>
  </si>
  <si>
    <t>10.18632/oncotarget.21727</t>
  </si>
  <si>
    <t>WOS:000419561600071</t>
  </si>
  <si>
    <t>Zhuang, GC; Lin, YS; Bowles, MW; Heuer, VB; Lever, MA; Elvert, M; Hinrichs, KU</t>
  </si>
  <si>
    <t>Zhuang, Guang-Chao; Lin, Yu-Shih; Bowles, Marshall W.; Heuer, Verena B.; Lever, Mark A.; Elvert, Marcus; Hinrichs, Kai-Uwe</t>
  </si>
  <si>
    <t>Distribution and isotopic composition of trimethylamine, dimethylsulfide and dimethylsulfoniopropionate in marine sediments</t>
  </si>
  <si>
    <t>MARINE CHEMISTRY</t>
  </si>
  <si>
    <t>[Zhuang, Guang-Chao; Lin, Yu-Shih; Bowles, Marshall W.; Heuer, Verena B.; Elvert, Marcus; Hinrichs, Kai-Uwe] Univ Bremen, MARUM Ctr Marine Environm Sci, Organ Geochem Grp, D-28359 Bremen, Germany; [Lever, Mark A.] Aarhus Univ, Dept Biosci, Ctr Geomicrobiol, Ny Munkegade 116, DK-8000 Aarhus C, Denmark; [Lin, Yu-Shih] Natl Sun Yat Sen Univ, Dept Oceanog, 70 Lienhai Rd, Kaohsiung 804, Taiwan; [Bowles, Marshall W.] Louisiana Univ Marine Consortium Lumcon, 8124 Highway 56, Chauvin, LA 70344 USA; [Lever, Mark A.] ETH, Dept Environm Sci, Inst Biogeochem &amp; Pollut Dynam, Zurich, Switzerland</t>
  </si>
  <si>
    <t>Zhuang, GC (reprint author), Univ Georgia, Dept Marine Sci, Athens, GA 30602 USA.</t>
  </si>
  <si>
    <t>gzhuang@uga.edu</t>
  </si>
  <si>
    <t>0304-4203</t>
  </si>
  <si>
    <t>1872-7581</t>
  </si>
  <si>
    <t>10.1016/j.marchem.2017.07.007</t>
  </si>
  <si>
    <t>WOS:000415773500004</t>
  </si>
  <si>
    <t>Tsai, Chia-Ju; Liao, Fang-Yi; Weng, Jing-Ru; Feng, Chia-Hsien</t>
  </si>
  <si>
    <t>[Tsai, Chia-Ju; Liao, Fang-Yi; Feng, Chia-Hsien] Kaohsiung Med Univ, Coll Pharm, Dept Fragrance &amp; Cosmet Sci, Kaohsiung 80708, Taiwan; [Weng, Jing-Ru] Natl Sun Yat Sen Univ, Dept Marine Biotechnol &amp; Resources, Kaohsiung 80424, Taiwan; [Feng, Chia-Hsien] Kaohsiung Med Univ, Coll Pharm, PhD Program Toxicol, Kaohsiung 80708, Taiwan; [Feng, Chia-Hsien] Natl Sun Yat Sen Univ, Inst Med Sci &amp; Technol, Kaohsiung 80424, Taiwan; [Feng, Chia-Hsien] Kaohsiung Med Univ Hosp, Dept Med Res, Kaohsiung 80708, Taiwan</t>
  </si>
  <si>
    <t>10.1016/j.chroma.2017.09.069</t>
  </si>
  <si>
    <t>WOS:000415772100004</t>
  </si>
  <si>
    <t>Chang, Guoqing; Xu, Su-Yang; Wieder, Benjamin J.; Sanchez, Daniel S.; Huang, Shin-Ming; Belopolski, Ilya; Chang, Tay-Rong; Zhang, Songtian; Bansil, Arun; Lin, Hsin; Hasan, M. Zahid</t>
  </si>
  <si>
    <t>[Chang, Guoqing; Lin, Hsin] Natl Univ Singapore, Ctr Adv Mat &amp; Graphene Res Ctr 2D, 6 Sci Dr 2, Singapore 117546, Singapore; [Chang, Guoqing; Lin, Hsin] Natl Univ Singapore, Dept Phys, 2 Sci Dr 3, Singapore 117542, Singapore; [Xu, Su-Yang; Sanchez, Daniel S.; Belopolski, Ilya; Zhang, Songtian; Hasan, M. Zahid] Princeton Univ, Dept Phys, Lab Topol Quantum Matter &amp; Spect B7, Princeton, NJ 08544 USA; [Wieder, Benjamin J.] KTH Royal Inst Technol, Ctr Quantum Mat, Nordita, Roslagstullsbacken 23, SE-10691 Stockholm, Sweden; [Wieder, Benjamin J.] Stockholm Univ, Roslagstullsbacken 23, SE-10691 Stockholm, Sweden; [Huang, Shin-Ming] Natl Sun Yat Sen Univ, Dept Phys, Kaohsiung 804, Taiwan; [Chang, Tay-Rong] Natl Cheng Kung Univ, Dept Phys, Tainan 701, Taiwan; [Bansil, Arun] Northeastern Univ, Dept Phys, Boston, MA 02115 USA; [Hasan, M. Zahid] Lawrence Berkeley Natl Lab, Berkeley, CA 94720 USA</t>
  </si>
  <si>
    <t>Lin, H (reprint author), Natl Univ Singapore, Ctr Adv Mat &amp; Graphene Res Ctr 2D, 6 Sci Dr 2, Singapore 117546, Singapore.; Lin, H (reprint author), Natl Univ Singapore, Dept Phys, 2 Sci Dr 3, Singapore 117542, Singapore.; Xu, SY; Hasan, MZ (reprint author), Princeton Univ, Dept Phys, Lab Topol Quantum Matter &amp; Spect B7, Princeton, NJ 08544 USA.; Hasan, MZ (reprint author), Lawrence Berkeley Natl Lab, Berkeley, CA 94720 USA.</t>
  </si>
  <si>
    <t>suyangxu@princeton.edu; nilnish@gmail.com; mzhasan@princeton.edu</t>
  </si>
  <si>
    <t>0031-9007</t>
  </si>
  <si>
    <t>1079-7114</t>
  </si>
  <si>
    <t>10.1103/PhysRevLett.119.206401</t>
  </si>
  <si>
    <t>WOS:000415604000007</t>
  </si>
  <si>
    <t>Ko, Ya-Zhu; Shih, Huei-Chuan; Tsai, Chi-Chu; Ho, Hsing-Hua; Liao, Pei-Chun; Chiang, Yu-Chung</t>
  </si>
  <si>
    <t>[Ko, Ya-Zhu; Ho, Hsing-Hua; Chiang, Yu-Chung] Natl Sun Yat Sen Univ, Dept Biol Sci, Kaohsiung 804, Taiwan; [Shih, Huei-Chuan] Meiho Univ, Dept Nursing, Pingtung 912, Taiwan; [Tsai, Chi-Chu] Kaohsiung Dist Agr Res &amp; Extens Stn, Pingtung 900, Taiwan; [Tsai, Chi-Chu] Natl Pingtung Univ Sci &amp; Technol, Pingtung 912, Taiwan; [Liao, Pei-Chun] Natl Taiwan Normal Univ, Dept Life Sci, Taipei, Taiwan; [Chiang, Yu-Chung] Kaohsiung Med Univ, Dept Biomed Sci &amp; Environm Biol, Kaohsiung, Taiwan</t>
  </si>
  <si>
    <t>Chiang, YC (reprint author), Natl Sun Yat Sen Univ, Dept Biol Sci, Kaohsiung 804, Taiwan.; Liao, PC (reprint author), Natl Taiwan Normal Univ, Dept Life Sci, Taipei, Taiwan.</t>
  </si>
  <si>
    <t>pcliao@ntnu.edu.tw; yuchung@mail.nsysu.edu.tw</t>
  </si>
  <si>
    <t>1999-3110</t>
  </si>
  <si>
    <t>10.1186/s40529-017-0200-z</t>
  </si>
  <si>
    <t>WOS:000415377600001</t>
  </si>
  <si>
    <t>Hung, Yung-Jr; Liang, Ya-Ching; Huang, Chia-Wei; Shih, Jyun-Fu; Hu, Shih; Yen, Tzu-Hsiang; Kao, Chia-Wei; Chen, Chun-Hu</t>
  </si>
  <si>
    <t>[Hung, Yung-Jr; Liang, Ya-Ching; Huang, Chia-Wei; Shih, Jyun-Fu; Yen, Tzu-Hsiang; Kao, Chia-Wei] Natl Sun Yat Sen Univ, Dept Photon, Kaohsiung 80424, Taiwan; [Hu, Shih; Chen, Chun-Hu] Natl Sun Yat Sen Univ, Dept Chem, Kaohsiung 80424, Taiwan</t>
  </si>
  <si>
    <t>yungjr@mail.nsysu.edu.tw; chunhu.chen@mail.nsysu.edu.tw</t>
  </si>
  <si>
    <t>10.1364/OL.42.004768</t>
  </si>
  <si>
    <t>WOS:000415330900051</t>
  </si>
  <si>
    <t>Varela, ME; Hwang, SL; Shen, P; Chu, HT; Yui, TF; Iizuka, Y; Brandstatter, F; Abdu, YA</t>
  </si>
  <si>
    <t>Varela, M. E.; Hwang, S. -L.; Shen, P.; Chu, H. -T.; Yui, T. -F.; Iizuka, Y.; Brandstaetter, F.; Abdu, Y. A.</t>
  </si>
  <si>
    <t>Olivinites in the angrite D'Orbigny: Vestiges of pristine reducing conditions during angrite formation</t>
  </si>
  <si>
    <t>GEOCHIMICA ET COSMOCHIMICA ACTA</t>
  </si>
  <si>
    <t>[Varela, M. E.] ICATE, Ave Espana 1512 Sur,J5402DSP, San Juan, PR USA; [Hwang, S. -L.] Natl Dong Hwa Univ, Dept Mat Sci &amp; Engn, Hualien, Taiwan; [Shen, P.] Natl Sun Yat Sen Univ, Dept Mat &amp; Optoelect Sci, Kaohsiung, Taiwan; [Chu, H. -T.] Cent Geol Survey, POB 968, Taipei, Taiwan; [Yui, T. -F.; Iizuka, Y.] Acad Sinica, Inst Earth Sci, Taipei, Taiwan; [Brandstaetter, F.] Naturhistor Museum, Mineral Petrograph Abt, Burgring 7, A-1010 Vienna, Austria; [Abdu, Y. A.] Univ Sharjah, Dept Appl Phys &amp; Astron, POB 27272, Sharjah, U Arab Emirates</t>
  </si>
  <si>
    <t>Varela, ME (reprint author), ICATE, Ave Espana 1512 Sur,J5402DSP, San Juan, PR USA.</t>
  </si>
  <si>
    <t>eugeniavarela@conicet.gov.ar</t>
  </si>
  <si>
    <t>0016-7037</t>
  </si>
  <si>
    <t>1872-9533</t>
  </si>
  <si>
    <t>10.1016/j.gca.2017.08.027</t>
  </si>
  <si>
    <t>WOS:000411362000021</t>
  </si>
  <si>
    <t>Wang, Yao-Kuang; Chuang, Yun-Shiuan; Wu, Tzung-Shiun; Lee, Ka-Wo; Wu, Che-Wei; Wang, Hsiang-Chen; Kuo, Chie-Tong; Lee, Chien-Hung; Kuo, Wen-Rei; Chen, Chung-Ho; Wu, Deng-Chyang; Wu, I-Chen</t>
  </si>
  <si>
    <t>[Wang, Yao-Kuang; Wu, Tzung-Shiun; Wu, Deng-Chyang; Wu, I-Chen] Kaohsiung Med Univ Hosp, Div Gastroenterol, Dept Internal Med, 100 Tz You 1st Rd, Kaohsiung 807, Taiwan; [Wang, Yao-Kuang] Kaohsiung Municipal Hsiaokang Hosp, Dept Internal Med, Kaohsiung, Taiwan; [Chuang, Yun-Shiuan; Lee, Chien-Hung] Kaohsiung Med Univ, Dept Publ Hlth, Coll Hlth Sci, Kaohsiung, Taiwan; [Lee, Ka-Wo; Wu, Che-Wei; Kuo, Wen-Rei] Kaohsiung Med Univ Hosp, Dept Otorhinolaryngol, Kaohsiung, Taiwan; [Lee, Ka-Wo; Wu, Che-Wei; Kuo, Wen-Rei; Wu, Deng-Chyang; Wu, I-Chen] Kaohsiung Med Univ, Dept Med, Coll Med, Fac Med, Kaohsiung, Taiwan; [Wang, Hsiang-Chen] Natl Chung Cheng Univ, Grad Inst Optomechatron, Chiayi, Taiwan; [Kuo, Chie-Tong] Natl Sun Yat Sen Univ, Dept Phys, Kaohsiung, Taiwan; [Lee, Chien-Hung] Kaohsiung Med Univ, Environm Med Res Ctr, Kaohsiung, Taiwan; [Lee, Chien-Hung] Kaohsiung Med Univ Hosp, Dept Med Res, Kaohsiung, Taiwan; [Chen, Chung-Ho] Kaohsiung Med Univ Hosp, Div Oral &amp; Maxillofacial Surg, Dept Dent, Kaohsiung, Taiwan</t>
  </si>
  <si>
    <t>Wu, IC (reprint author), Kaohsiung Med Univ Hosp, Div Gastroenterol, Dept Internal Med, 100 Tz You 1st Rd, Kaohsiung 807, Taiwan.</t>
  </si>
  <si>
    <t>minicawu@gmail.com</t>
  </si>
  <si>
    <t>0020-7136</t>
  </si>
  <si>
    <t>1097-0215</t>
  </si>
  <si>
    <t>10.1002/ijc.30911</t>
  </si>
  <si>
    <t>WOS:000411057400006</t>
  </si>
  <si>
    <t>Bao, HY; Kao, SJ; Lee, TY; Zehetner, F; Huang, JC; Chang, YP; Lu, JT; Lee, JY</t>
  </si>
  <si>
    <t>Bao, Hongyan; Kao, Shuh-Ji; Lee, Tsung-Yu; Zehetner, Franz; Huang, Jr-Chuan; Chang, Yuan-Pin; Lu, Jung-Tai; Lee, Jun-Yi</t>
  </si>
  <si>
    <t>Distribution of organic carbon and lignin in soils in a subtropical small mountainous river basin</t>
  </si>
  <si>
    <t>GEODERMA</t>
  </si>
  <si>
    <t>[Bao, Hongyan; Kao, Shuh-Ji] Xiamen Univ, State Key Lab Marine Environm Sci, Zhoulongquan Bldg,Xiangan Campus, Xiamen 361102, Peoples R China; [Bao, Hongyan; Kao, Shuh-Ji] Xiamen Univ, Coll Ocean &amp; Earth Sci, Xiamen, Peoples R China; [Lee, Tsung-Yu] Natl Taiwan Normal Univ, Dept Geog, Taipei, Taiwan; [Zehetner, Franz] Univ Nat Resources &amp; Life Sci, Inst Soil Res, Peter Jordan Str 82, A-1190 Vienna, Austria; [Huang, Jr-Chuan; Lee, Jun-Yi] Natl Taiwan Univ, Dept Geog, Taipei, Taiwan; [Chang, Yuan-Pin; Lu, Jung-Tai] Natl Sun Yat Sen Univ, Dept Oceanog, Kaohsiung, Taiwan</t>
  </si>
  <si>
    <t>Bao, HY (reprint author), Xiamen Univ, State Key Lab Marine Environm Sci, Zhoulongquan Bldg,Xiangan Campus, Xiamen 361102, Peoples R China.</t>
  </si>
  <si>
    <t>baohy@xmu.edu.cn</t>
  </si>
  <si>
    <t>0016-7061</t>
  </si>
  <si>
    <t>1872-6259</t>
  </si>
  <si>
    <t>10.1016/j.geoderma.2017.07.011</t>
  </si>
  <si>
    <t>WOS:000409291000010</t>
  </si>
  <si>
    <t>Su, Shu Hsuan; Chuang, Pei Yu; Chen, Sheng Wen; Chen, Hsin Yu; Tung, Yi; Chen, Wei-Chuan; Wang, Chia-Hsin; Yang, Yaw-Wen; Huang, Jung Chun Andrew; Chang, Tay-Rong; Lin, Hsin; Jeng, Horng-Tay; Cheng, Cheng-Maw; Tsuei, Ku-Ding; Su, Hai Lin; Wu, Yu Cheng</t>
  </si>
  <si>
    <t>[Su, Shu Hsuan; Chuang, Pei Yu; Chen, Sheng Wen; Chen, Hsin Yu; Tung, Yi; Huang, Jung Chun Andrew; Chang, Tay-Rong] Natl Cheng Kung Univ, Dept Phys, Tainan 701, Taiwan; [Huang, Jung Chun Andrew] Natl Cheng Kung Univ, Adv Optoelect Technol Ctr, Tainan 701, Taiwan; [Huang, Jung Chun Andrew] Minist Sci &amp; Technol, Taiwan Consortium Emergent Crystalline Mat, Taipei 106, Taiwan; [Chen, Wei-Chuan; Wang, Chia-Hsin; Yang, Yaw-Wen; Cheng, Cheng-Maw; Tsuei, Ku-Ding] Natl Synchrotron Radiat Res Ctr, Hsinchu 300, Taiwan; [Jeng, Horng-Tay] Natl Tsing Hua Univ, Dept Phys, Hsinchu 30013, Taiwan; [Lin, Hsin] Natl Univ Singapore, Ctr Adv Mat 2D, 6 Sci Dr 2, Singapore 117546, Singapore; [Lin, Hsin] Natl Univ Singapore, Graphene Res Ctr, 6 Sci Dr 2, Singapore 117546, Singapore; [Lin, Hsin] Natl Univ Singapore, Dept Phys, 2 Sci Dr 3, Singapore 117546, Singapore; [Su, Hai Lin; Wu, Yu Cheng] Hefei Univ Technol, Sch Mat Sci &amp; Engn, Hefei 230009, Anhui, Peoples R China; [Su, Hai Lin; Wu, Yu Cheng] Hefei Univ Technol, Anhui Prov Key Lab Adv Funct Mat &amp; Devices, Hefei 230009, Anhui, Peoples R China; [Jeng, Horng-Tay] Acad Sinica, Inst Phys, Taipei 11529, Taiwan; [Cheng, Cheng-Maw] Natl Sun Yat Sen Univ, Dept Phys, Kaohsiung 80424, Taiwan</t>
  </si>
  <si>
    <t>Huang, JCA; Chang, TR (reprint author), Natl Cheng Kung Univ, Dept Phys, Tainan 701, Taiwan.; Huang, JCA (reprint author), Natl Cheng Kung Univ, Adv Optoelect Technol Ctr, Tainan 701, Taiwan.; Huang, JCA (reprint author), Minist Sci &amp; Technol, Taiwan Consortium Emergent Crystalline Mat, Taipei 106, Taiwan.; Cheng, CM (reprint author), Natl Synchrotron Radiat Res Ctr, Hsinchu 300, Taiwan.; Cheng, CM (reprint author), Natl Sun Yat Sen Univ, Dept Phys, Kaohsiung 80424, Taiwan.</t>
  </si>
  <si>
    <t>jcahuang@mail.ncku.edu.tw; u32trc00@phys.ncku.edu.tw; makalu@nsrrc.org.tw</t>
  </si>
  <si>
    <t>10.1021/acs.chemmater.7b01908</t>
  </si>
  <si>
    <t>WOS:000415911600011</t>
  </si>
  <si>
    <t>Lin, L; Wang, SF; Yang, TY; Hung, WC; Chan, MY; Tseng, SP</t>
  </si>
  <si>
    <t>Lin, Lin; Wang, Sheng-Fan; Yang, Tsung-Ying; Hung, Wei-Chun; Chan, Min-Yu; Tseng, Sung-Pin</t>
  </si>
  <si>
    <t>Antimicrobial resistance and genetic diversity in ceftazidime non-susceptible bacterial pathogens from ready-to-eat street foods in three Taiwanese cities</t>
  </si>
  <si>
    <t>[Lin, Lin] I Shou Univ, Dept Culinary Art, Kaohsiung, Taiwan; [Wang, Sheng-Fan; Yang, Tsung-Ying; Chan, Min-Yu; Tseng, Sung-Pin] Kaohsiung Med Univ, Dept Med Lab Sci &amp; Biotechnol, Kaohsiung, Taiwan; [Hung, Wei-Chun] Kaohsiung Med Univ, Dept Microbiol &amp; Immunol, Kaohsiung, Taiwan; [Tseng, Sung-Pin] Natl Sun Yat Sen Univ, Dept Marine Biotechnol &amp; Resources, Kaohsiung, Taiwan</t>
  </si>
  <si>
    <t>Tseng, SP (reprint author), Kaohsiung Med Univ, Dept Med Lab Sci &amp; Biotechnol, Kaohsiung, Taiwan.; Tseng, SP (reprint author), Natl Sun Yat Sen Univ, Dept Marine Biotechnol &amp; Resources, Kaohsiung, Taiwan.</t>
  </si>
  <si>
    <t>10.1038/s41598-017-15627-8</t>
  </si>
  <si>
    <t>WOS:000415166000011</t>
  </si>
  <si>
    <t>Li, CC; Tseng, HY; Liao, HC; Chen, HM; Hsieh, T; Lin, SA; Jau, HC; Wu, YC; Hsu, YL; Hsu, WH; Lin, TH</t>
  </si>
  <si>
    <t>Li, Cheng-Chang; Tseng, Heng-Yi; Liao, Hung-Chia; Chen, Han-Ming; Hsieh, Ting; Lin, Sin-An; Jau, Hung-Chang; Wu, Yu-Ching; Hsu, Ya-Ling; Hsu, Wen-Hao; Lin, Tsung-Hsien</t>
  </si>
  <si>
    <t>Enhanced image quality of OLED transparent display by cholesteric liquid crystal back-panel</t>
  </si>
  <si>
    <t>[Li, Cheng-Chang; Tseng, Heng-Yi; Lin, Sin-An; Jau, Hung-Chang; Lin, Tsung-Hsien] Natl Sun Yat Sen Univ, Dept Photon, Kaohsiung 80424, Taiwan; [Liao, Hung-Chia; Chen, Han-Ming; Hsieh, Ting; Wu, Yu-Ching; Hsu, Ya-Ling; Hsu, Wen-Hao] AU Optron Corp, Hsinchu 30078, Taiwan</t>
  </si>
  <si>
    <t>10.1364/OE.25.029199</t>
  </si>
  <si>
    <t>WOS:000415136700106</t>
  </si>
  <si>
    <t>Braig, M; Leupold, J; Menza, M; Russe, M; Ko, CW; Hennig, J; von Elverteldt, D</t>
  </si>
  <si>
    <t>Braig, Moritz; Leupold, Jochen; Menza, Marius; Russe, Maximilian; Ko, Cheng-Wen; Hennig, Juergen; von Elverteldt, Dominik</t>
  </si>
  <si>
    <t>Preclinical 4D-flow magnetic resonance phase contrast imaging of the murine aortic arch</t>
  </si>
  <si>
    <t>[Braig, Moritz; Leupold, Jochen; Menza, Marius; Hennig, Juergen; von Elverteldt, Dominik] Univ Freiburg, Fac Med, Med Ctr, Dept Radiol,Med Phys, Freiburg, Germany; [Russe, Maximilian] Univ Freiburg, Fac Med, Med Ctr, Dept Radiol,Radiol, Freiburg, Germany; [Ko, Cheng-Wen] Natl Sun Yat Sen Univ, Dept Comp Sci &amp; Engn, Kaohsiung, Taiwan</t>
  </si>
  <si>
    <t>Braig, M (reprint author), Univ Freiburg, Fac Med, Med Ctr, Dept Radiol,Med Phys, Freiburg, Germany.</t>
  </si>
  <si>
    <t>Moritz.braig@uniklinik-freiburg.de</t>
  </si>
  <si>
    <t>10.1371/journal.pone.0187596</t>
  </si>
  <si>
    <t>WOS:000414659600050</t>
  </si>
  <si>
    <t>SCIE</t>
    <phoneticPr fontId="11" type="noConversion"/>
  </si>
  <si>
    <t>Zheng, Hao; Chang, Guoqing; Huang, Shin-Ming; Guo, Cheng; Zhang, Xiao; Zhang, Songtian; Yin, Jiaxin; Xu, Su-Yang; Belopolski, Ilya; Alidoust, Nasser; Sanchez, Daniel S.; Bian, Guang; Chang, Tay-Rong; Neupert, Titus; Jeng, Horng-Tay; Jia, Shuang; Lin, Hsin; Hasan, M. Zahid</t>
  </si>
  <si>
    <t>[Zheng, Hao; Zhang, Songtian; Yin, Jiaxin; Xu, Su-Yang; Belopolski, Ilya; Alidoust, Nasser; Sanchez, Daniel S.; Bian, Guang; Hasan, M. Zahid] Princeton Univ, Dept Phys, Princeton, NJ 08544 USA; [Chang, Guoqing; Lin, Hsin] Natl Univ Singapore, Ctr Adv Mat 2D, 6 Sci Dr 2, Singapore 117546, Singapore; [Chang, Guoqing; Lin, Hsin] Natl Univ Singapore, Graphene Res Ctr, 6 Sci Dr 2, Singapore 117546, Singapore; [Chang, Guoqing; Lin, Hsin] Natl Univ Singapore, Dept Phys, 2 Sci Dr 3, Singapore 117542, Singapore; [Huang, Shin-Ming] Natl Sun Yat Sen Univ, Dept Phys, Kaohsiung 80424, Taiwan; [Guo, Cheng; Zhang, Xiao; Jia, Shuang] Peking Univ, Sch Phys, Int Ctr Quantum Mat, Beijing 100871, Peoples R China; [Chang, Tay-Rong; Jeng, Horng-Tay] Natl Tsing Hua Univ, Dept Phys, Hsinchu 30013, Taiwan; [Neupert, Titus] Univ Zurich, Dept Phys, Winterthurerstr 190, CH-8057 Zurich, Switzerland; [Jia, Shuang] Collaborat Innovat Ctr Quantum Matter, Beijing 100871, Peoples R China</t>
  </si>
  <si>
    <t>Hasan, MZ (reprint author), Princeton Univ, Dept Phys, Princeton, NJ 08544 USA.</t>
  </si>
  <si>
    <t>mzhasan@princeton.edu</t>
  </si>
  <si>
    <t>10.1103/PhysRevLett.119.196403</t>
  </si>
  <si>
    <t>WOS:000414664200004</t>
  </si>
  <si>
    <t>Chen, Tzu-Heng; Tseng, Wei-Lung</t>
  </si>
  <si>
    <t>[Chen, Tzu-Heng; Tseng, Wei-Lung] Natl Sun Yat Sen Univ, Dept Chem, 70 Lien Hai Rd, Kaohsiung 804, Taiwan; [Chen, Tzu-Heng] Natl Taiwan Univ, Dept Chem, Taipei 10617, Taiwan; [Tseng, Wei-Lung] Kaohsiung Med Univ, Coll Pharm, Sch Pharm, Kaohsiung 807, Taiwan</t>
  </si>
  <si>
    <t>Tseng, WL (reprint author), Natl Sun Yat Sen Univ, Dept Chem, 70 Lien Hai Rd, Kaohsiung 804, Taiwan.; Tseng, WL (reprint author), Kaohsiung Med Univ, Coll Pharm, Sch Pharm, Kaohsiung 807, Taiwan.</t>
  </si>
  <si>
    <t>10.1021/acs.analchem.7b02193</t>
  </si>
  <si>
    <t>WOS:000414887000029</t>
  </si>
  <si>
    <t>Chen, Po-Chih; Huang, Jiun-Chi; Chen, Szu-Chia; Wu, Pei-Yu; Lee, Jia-Jung; Chiu, Yi-Wen; Chang, Jer-Ming; Chen, Hung-Chun; Huang, Yeou-Lih</t>
  </si>
  <si>
    <t>[Chen, Po-Chih; Huang, Yeou-Lih] Kaohsiung Med Univ, Dept Med Lab Sci &amp; Biotechnol, Coll Hlth Sci, Kaohsiung, Taiwan; [Chen, Po-Chih; Huang, Yeou-Lih] Kaohsiung Med Univ, Kaohsiung Med Univ Hosp, Dept Lab Med, Kaohsiung, Taiwan; [Huang, Jiun-Chi; Chen, Szu-Chia] Kaohsiung Med Univ, Grad Inst Clin Med, Coll Med, Kaohsiung, Taiwan; [Huang, Jiun-Chi; Chen, Szu-Chia; Wu, Pei-Yu; Lee, Jia-Jung; Chiu, Yi-Wen; Chang, Jer-Ming; Chen, Hung-Chun] Kaohsiung Med Univ, Kaohsiung Med Univ Hosp, Div Nephrol, Dept Internal Med, Kaohsiung, Taiwan; [Huang, Jiun-Chi; Chen, Szu-Chia; Wu, Pei-Yu] Kaohsiung Med Univ, Kaohsiung Municipal Hsiao Kang Hosp, Dept Internal Med, Kaohsiung, Taiwan; [Huang, Jiun-Chi; Chen, Szu-Chia; Lee, Jia-Jung; Chang, Jer-Ming] Kaohsiung Med Univ, Coll Med, Fac Med, Kaohsiung, Taiwan; [Chiu, Yi-Wen; Chen, Hung-Chun] Kaohsiung Med Univ, Fac Renal Care, Coll Med, Kaohsiung, Taiwan; [Chang, Jer-Ming] Kaohsiung Med Univ, Kaohsiung Municipal Cijin Hosp, Dept Internal Med, Kaohsiung, Taiwan; [Huang, Yeou-Lih] Natl Sun Yat Sen Univ, Dept Chem, Kaohsiung, Taiwan</t>
  </si>
  <si>
    <t>Huang, YL (reprint author), Kaohsiung Med Univ, Dept Med Lab Sci &amp; Biotechnol, Coll Hlth Sci, Kaohsiung, Taiwan.; Huang, YL (reprint author), Kaohsiung Med Univ, Kaohsiung Med Univ Hosp, Dept Lab Med, Kaohsiung, Taiwan.; Huang, JC (reprint author), Kaohsiung Med Univ, Grad Inst Clin Med, Coll Med, Kaohsiung, Taiwan.; Huang, JC (reprint author), Kaohsiung Med Univ, Kaohsiung Med Univ Hosp, Div Nephrol, Dept Internal Med, Kaohsiung, Taiwan.; Huang, JC (reprint author), Kaohsiung Med Univ, Kaohsiung Municipal Hsiao Kang Hosp, Dept Internal Med, Kaohsiung, Taiwan.; Huang, JC (reprint author), Kaohsiung Med Univ, Coll Med, Fac Med, Kaohsiung, Taiwan.; Huang, YL (reprint author), Natl Sun Yat Sen Univ, Dept Chem, Kaohsiung, Taiwan.</t>
  </si>
  <si>
    <t>karajan77@gmail.com; yelihu@kmu.edu.tw</t>
  </si>
  <si>
    <t>10.18632/oncotarget.21768</t>
  </si>
  <si>
    <t>WOS:000414608400098</t>
  </si>
  <si>
    <t>Tan, WQ; Jin, S; Wen, CK; Jiang, T</t>
  </si>
  <si>
    <t>Tan, Weiqiang; Jin, Shi; Wen, Chao-Kai; Jiang, Tao</t>
  </si>
  <si>
    <t>Spectral efficiency of multi-user millimeter wave systems under single path with uniform rectangular arrays</t>
  </si>
  <si>
    <t>EURASIP JOURNAL ON WIRELESS COMMUNICATIONS AND NETWORKING</t>
  </si>
  <si>
    <t>[Tan, Weiqiang] Guangzhou Univ, Sch Comp Sci &amp; Educ Software, Guangzhou 510006, Guangdong, Peoples R China; [Tan, Weiqiang; Jin, Shi] Southeast Univ, Natl Commun Res Lab, Nanjing 210096, Jiangsu, Peoples R China; [Wen, Chao-Kai] Natl Sun Yat Sen Univ, Inst Commun Engn, Kaohsiung 804, Taiwan; [Jiang, Tao] Huazhong Univ Sci &amp; Technol, Wuhan Natl Lab Optoelect, Sch Elect Informat &amp; Commun, Wuhan 430074, Hubei, Peoples R China</t>
  </si>
  <si>
    <t>1687-1499</t>
  </si>
  <si>
    <t>10.1186/s13638-017-0966-4</t>
  </si>
  <si>
    <t>WOS:000414432600002</t>
  </si>
  <si>
    <t>SCIE</t>
    <phoneticPr fontId="11" type="noConversion"/>
  </si>
  <si>
    <t>Lin, De-Hone</t>
  </si>
  <si>
    <t>10.1088/1367-2630/aa8a5d</t>
  </si>
  <si>
    <t>WOS:000414677900003</t>
  </si>
  <si>
    <t>Wang, AJ; Ye, X; Liu, JT; Xu, YH; Yin, XJ; Xu, XH</t>
  </si>
  <si>
    <t>Wang, Ai-jun; Ye, Xiang; Liu, James T.; Xu, Yong-hang; Yin, Xi-jie; Xu, Xiao-hui</t>
  </si>
  <si>
    <t>Sources of settling particulate organic carbon during summer in the northern Taiwan Strait</t>
  </si>
  <si>
    <t>[Wang, Ai-jun; Ye, Xiang; Xu, Yong-hang; Yin, Xi-jie; Xu, Xiao-hui] State Ocean Adm, Inst Oceanog 3, Lab Coast &amp; Ocean Geol, Xiamen 361005, Peoples R China; [Liu, James T.] Natl Sun Yat Sen Univ, Dept Oceanog, Kaohsiung 80424, Taiwan</t>
  </si>
  <si>
    <t>Wang, AJ (reprint author), State Ocean Adm, Inst Oceanog 3, Lab Coast &amp; Ocean Geol, Xiamen 361005, Peoples R China.</t>
  </si>
  <si>
    <t>ajwang@163.com</t>
  </si>
  <si>
    <t>10.1016/j.ecss.2016.10.008</t>
  </si>
  <si>
    <t>WOS:000416187500018</t>
  </si>
  <si>
    <t>Chen, Shih-Chiang; Lin, Chang-Yu; Cheng, Tian-Lu; Tseng, Wei-Lung</t>
  </si>
  <si>
    <t>[Chen, Shih-Chiang; Tseng, Wei-Lung] Natl Sun Yat Sen Univ, Dept Chem, 70 Lien Hai Rd, Kaohsiung 80424, Taiwan; [Tseng, Wei-Lung] Kaohsiung Med Univ, Coll Pharm, Sch Pharm, Kaohsiung 80708, Taiwan; [Lin, Chang-Yu; Cheng, Tian-Lu] Kaohsiung Med Univ, Ctr Biomarkers &amp; Biotech Drugs, Dept Biomed Sci &amp; Environm Biol, Kaohsiung 80708, Taiwan</t>
  </si>
  <si>
    <t>Tseng, WL (reprint author), Natl Sun Yat Sen Univ, Dept Chem, 70 Lien Hai Rd, Kaohsiung 80424, Taiwan.; Tseng, WL (reprint author), Kaohsiung Med Univ, Coll Pharm, Sch Pharm, Kaohsiung 80708, Taiwan.</t>
  </si>
  <si>
    <t>1616-301X</t>
  </si>
  <si>
    <t>1616-3028</t>
  </si>
  <si>
    <t>10.1002/adfm.201702452</t>
  </si>
  <si>
    <t>WOS:000416691700012</t>
  </si>
  <si>
    <t>Lin, Chih-Wen; Lin, Chih-Che; Lee, Po-Huang; Lo, Gin-Ho; Hsieh, Pei-Min; Koh, Kah Wee; Lee, Chih-Yuan; Chen, Yao-Li; Dai, Chia-Yen; Huang, Jee-Fu; Chuang, Wang-Long; Chen, Yaw-Sen; Yu, Ming-Lung</t>
  </si>
  <si>
    <t>[Lin, Chih-Wen] I Shou Univ, E Da Dachang Hosp, Div Gastroenterol &amp; Hepatol, Kaohsiung, Taiwan; [Lin, Chih-Wen; Lo, Gin-Ho; Koh, Kah Wee] I Shou Univ, E Da Hosp, Dept Med, Div Gastroenterol &amp; Hepatol, Kaohsiung, Taiwan; [Lin, Chih-Wen; Koh, Kah Wee] I Shou Univ, E Da Hosp, Hlth Examinat Ctr, Kaohsiung, Taiwan; [Lin, Chih-Wen; Lee, Po-Huang; Lo, Gin-Ho; Chen, Yaw-Sen] I Shou Univ, Coll Med, Sch Med, Kaohsiung, Taiwan; [Lee, Po-Huang; Hsieh, Pei-Min; Chen, Yaw-Sen] I Shou Univ, E Da Hosp, Dept Surg, Kaohsiung, Taiwan; [Lin, Chih-Che] Kaohsiung Chang Gung Mem Hosp, Dept Surg, Kaohsiung, Taiwan; [Lin, Chih-Che] Chang Gung Univ, Coll Med, Kaohsiung, Taiwan; [Lee, Chih-Yuan] Natl Taiwan Univ Hosp, Dept Surg, Taipei, Taiwan; [Chen, Yao-Li] Changhua Christian Hosp, Dept Surg, Changhua, Taiwan; [Dai, Chia-Yen; Huang, Jee-Fu; Chuang, Wang-Long; Yu, Ming-Lung] Kaohsiung Med Univ Hosp, Dept Internal Med, Hepatobiliary Div, Kaohsiung, Taiwan; [Dai, Chia-Yen; Huang, Jee-Fu; Chuang, Wang-Long; Yu, Ming-Lung] Kaohsiung Med Univ Hosp, Hepatitis Ctr, Kaohsiung, Taiwan; [Dai, Chia-Yen; Huang, Jee-Fu; Chuang, Wang-Long; Yu, Ming-Lung] Kaohsiung Med Univ, Ctr Infect Dis &amp; Canc Res, Kaohsiung, Taiwan; [Yu, Ming-Lung] Natl Sun Yat Sen Univ, Inst Biomed Sci, Kaohsiung, Taiwan; [Yu, Ming-Lung] Harvard Med Sch, Massachusetts Gen Hosp, Liver Ctr, Div Gastroenterol, Boston, MA 02115 USA</t>
  </si>
  <si>
    <t>Yu, ML (reprint author), Kaohsiung Med Univ Hosp, Dept Internal Med, Hepatobiliary Div, Kaohsiung, Taiwan.; Yu, ML (reprint author), Kaohsiung Med Univ Hosp, Hepatitis Ctr, Kaohsiung, Taiwan.; Yu, ML (reprint author), Kaohsiung Med Univ, Ctr Infect Dis &amp; Canc Res, Kaohsiung, Taiwan.; Yu, ML (reprint author), Natl Sun Yat Sen Univ, Inst Biomed Sci, Kaohsiung, Taiwan.; Yu, ML (reprint author), Harvard Med Sch, Massachusetts Gen Hosp, Liver Ctr, Div Gastroenterol, Boston, MA 02115 USA.</t>
  </si>
  <si>
    <t>10.18632/oncotarget.19763</t>
  </si>
  <si>
    <t>WOS:000414606800007</t>
  </si>
  <si>
    <t>Tsai, Wei-Lun; Chang, Tsung-Hsien; Sun, Wei-Chi; Chan, Hoi-Hung; Wu, Chun-Ching; Hsu, Ping-I; Cheng, Jin-Shiung; Yu, Ming-Lung</t>
  </si>
  <si>
    <t>[Tsai, Wei-Lun; Sun, Wei-Chi; Chan, Hoi-Hung; Wu, Chun-Ching; Hsu, Ping-I; Cheng, Jin-Shiung] Kaohsiung Vet Gen Hosp, Dept Internal Med, Div Gastroenterol &amp; Hepatol, Kaohsiung, Taiwan; [Tsai, Wei-Lun; Sun, Wei-Chi; Chan, Hoi-Hung; Hsu, Ping-I; Cheng, Jin-Shiung] Natl Yang Ming Univ, Sch Med, Taipei, Taiwan; [Chang, Tsung-Hsien] Kaohsiung Vet Gen Hosp, Dept Med Educ &amp; Res, Kaohsiung, Taiwan; [Chang, Tsung-Hsien] Chung Hwa Univ Med Technol, Dept Med Lab Sci &amp; Biotechnol, Tainan, Taiwan; [Yu, Ming-Lung] Kaohsiung Med Univ Hosp, Dept Internal Med, Hepatobiliary Div, Kaohsiung, Taiwan; [Yu, Ming-Lung] Kaohsiung Med Univ Hosp, Hepatitis Ctr, Kaohsiung, Taiwan; [Yu, Ming-Lung] Kaohsiung Med Univ, Coll Med, Fac Internal Med, Kaohsiung, Taiwan; [Yu, Ming-Lung] Kaohsiung Med Univ, Grad Inst Clin Med, Kaohsiung, Taiwan; [Yu, Ming-Lung] Kaohsiung Med Univ, Lipid Sci &amp; Aging Res Ctr, Kaohsiung, Taiwan; [Yu, Ming-Lung] Natl Sun Yat Sen Univ, Inst Biomed Sci, Kaohsiung, Taiwan</t>
  </si>
  <si>
    <t>Cheng, JS (reprint author), Kaohsiung Vet Gen Hosp, Dept Internal Med, Div Gastroenterol &amp; Hepatol, Kaohsiung, Taiwan.; Cheng, JS (reprint author), Natl Yang Ming Univ, Sch Med, Taipei, Taiwan.; Chang, TH (reprint author), Kaohsiung Vet Gen Hosp, Dept Med Educ &amp; Res, Kaohsiung, Taiwan.; Chang, TH (reprint author), Chung Hwa Univ Med Technol, Dept Med Lab Sci &amp; Biotechnol, Tainan, Taiwan.; Yu, ML (reprint author), Kaohsiung Med Univ Hosp, Dept Internal Med, Hepatobiliary Div, Kaohsiung, Taiwan.; Yu, ML (reprint author), Kaohsiung Med Univ Hosp, Hepatitis Ctr, Kaohsiung, Taiwan.; Yu, ML (reprint author), Kaohsiung Med Univ, Coll Med, Fac Internal Med, Kaohsiung, Taiwan.; Yu, ML (reprint author), Kaohsiung Med Univ, Grad Inst Clin Med, Kaohsiung, Taiwan.; Yu, ML (reprint author), Kaohsiung Med Univ, Lipid Sci &amp; Aging Res Ctr, Kaohsiung, Taiwan.; Yu, ML (reprint author), Natl Sun Yat Sen Univ, Inst Biomed Sci, Kaohsiung, Taiwan.</t>
  </si>
  <si>
    <t>changth@vghks.gov.tw; rcheng@ms2.hinet.net; fish6069@gmail.com</t>
  </si>
  <si>
    <t>10.18632/oncotarget.20248</t>
  </si>
  <si>
    <t>WOS:000414606800009</t>
  </si>
  <si>
    <t>Tu, TH; Wu, LW; Lin, YS; Imachi, H; Lin, LH; Wang, PL</t>
  </si>
  <si>
    <t>Tu, Tzu-Hsuan; Wu, Li-Wei; Lin, Yu-Shih; Imachi, Hiroyuki; Lin, Li-Hung; Wang, Pei-Ling</t>
  </si>
  <si>
    <t>Microbial Community Composition and Functional Capacity in a Terrestrial Ferruginous, Sulfate-Depleted Mud Volcano</t>
  </si>
  <si>
    <t>[Tu, Tzu-Hsuan; Wang, Pei-Ling] Natl Taiwan Univ, Inst Oceanog, Taipei, Taiwan; [Tu, Tzu-Hsuan; Wu, Li-Wei; Lin, Li-Hung] Natl Taiwan Univ, Dept Geosci, Taipei, Taiwan; [Tu, Tzu-Hsuan; Imachi, Hiroyuki] Japan Agcy Marine Earth Sci &amp; Technol, Dept Subsurface Geobiol Anal &amp; Res, Yokosuka, Kanagawa, Japan; [Wu, Li-Wei] Natl Taiwan Univ, Coll Bioresources &amp; Agr, Expt Forest, Nantou, Taiwan; [Lin, Yu-Shih] Natl Sun Yat Sen Univ, Dept Oceanog, Kaohsiung, Taiwan; [Imachi, Hiroyuki] Japan Agcy Marine Earth Sci &amp; Technol, Res &amp; Dev Ctr Marine Resources, Yokosuka, Kanagawa, Japan</t>
  </si>
  <si>
    <t>Wang, PL (reprint author), Natl Taiwan Univ, Inst Oceanog, Taipei, Taiwan.</t>
  </si>
  <si>
    <t>plwang@ntu.edu.tw</t>
  </si>
  <si>
    <t>10.3389/fmicb.2017.02137</t>
  </si>
  <si>
    <t>WOS:000414254100001</t>
  </si>
  <si>
    <t>Wang, CY; Chang, CY; Dahms, HU; Lai, HT</t>
  </si>
  <si>
    <t>Wang, Chen-Yu; Chang, Chia-Yuan; Dahms, Hans-U.; Hong-Thih Lai</t>
  </si>
  <si>
    <t>Effects of stocking density of tilapia on the performance of a membrane filtration-recirculating aquaponic system</t>
  </si>
  <si>
    <t>[Wang, Chen-Yu; Hong-Thih Lai] Natl Chiayi Univ, Dept Aquat Biosci, 300 Syuefu Rd, Chiayi 60004, Taiwan; [Chang, Chia-Yuan] Chia Nan Univ Pharm &amp; Sci, Dept Environm Engn &amp; Sci, Tainan 71710, Taiwan; [Dahms, Hans-U.] Kaohsiung Med Univ, Dept Biomed Sci &amp; Environm Biol, 100 Shih Chuan 1st Rd, Kaohsiung 80708, Taiwan; [Dahms, Hans-U.] Natl Sun Yat Sen Univ, Dept Marine Biotechnol &amp; Resources, 70 Lienhai Rd, Kaohsiung 80424, Taiwan</t>
  </si>
  <si>
    <t>Lai, HT (reprint author), Natl Chiayi Univ, Dept Aquat Biosci, 300 Syuefu Rd, Chiayi 60004, Taiwan.</t>
  </si>
  <si>
    <t>htlai@mail.ncyu.edu.tw</t>
  </si>
  <si>
    <t>10.5004/dwt.2017.20959</t>
  </si>
  <si>
    <t>WOS:000423704600004</t>
  </si>
  <si>
    <t>Lin, JCW; Gan, WS; Fournier-Viger, P; Hong, TP; Chao, HC</t>
  </si>
  <si>
    <t>Lin, Jerry Chun-Wei; Gan, Wensheng; Fournier-Viger, Philippe; Hong, Tzung-Pei; Chao, Han-Chieh</t>
  </si>
  <si>
    <t>Mining Weighted Frequent Itemsets without Candidate Generation in Uncertain Databases</t>
  </si>
  <si>
    <t>INTERNATIONAL JOURNAL OF INFORMATION TECHNOLOGY &amp; DECISION MAKING</t>
  </si>
  <si>
    <t>[Lin, Jerry Chun-Wei; Gan, Wensheng] Harbin Inst Technol, Shenzhen Grad Sch, Sch Comp Sci &amp; Technol, Shenzhen, Peoples R China; [Fournier-Viger, Philippe] Harbin Inst Technol, Shenzhen Grad Sch, Sch Nat Sci &amp; Humanities, Shenzhen, Peoples R China; [Hong, Tzung-Pei] Natl Univ Kaohsiung, Dept Comp Sci &amp; Informat Engn, Kaohsiung, Taiwan; [Hong, Tzung-Pei] Natl Sun Yat Sen Univ, Dept Comp Sci &amp; Engn, Kaohsiung, Taiwan; [Chao, Han-Chieh] Natl Dong Hwa Univ, Dept Comp Sci &amp; Informat Engn, Hualien, Taiwan</t>
  </si>
  <si>
    <t>jerrylin@ieee.org; wsgan001@gmail.com; philfv@hitsz.edu.cn; tphong@nuk.edu.tw; hcc@ndhu.edu.tw</t>
  </si>
  <si>
    <t>0219-6220</t>
  </si>
  <si>
    <t>1793-6845</t>
  </si>
  <si>
    <t>10.1142/S0219622017500341</t>
  </si>
  <si>
    <t>WOS:000423276400007</t>
  </si>
  <si>
    <t>SCIE</t>
    <phoneticPr fontId="11" type="noConversion"/>
  </si>
  <si>
    <t>Huang, HR; Wang, YL</t>
  </si>
  <si>
    <t>Huang, Hung-Ru; Wang, Yung-Lien</t>
  </si>
  <si>
    <t>Simulation of ship maneuvering using the plane motion model</t>
  </si>
  <si>
    <t>INDIAN JOURNAL OF GEO-MARINE SCIENCES</t>
  </si>
  <si>
    <t>[Huang, Hung-Ru] I Shou Univ, E Da Hosp, Dept Internal Med, Div Cardiol, Kaohsiung, Taiwan; [Huang, Hung-Ru] Natl Sun Yat Sen Univ, Dept Marine Biotechnol &amp; Resources, Kaohsiung, Taiwan; [Wang, Yung-Lien] Natl Kaohsiung Marine Univ, Dept Naval Architecture &amp; Ocean Engn, Kaohsiung, Taiwan</t>
  </si>
  <si>
    <t>0379-5136</t>
  </si>
  <si>
    <t>0975-1033</t>
  </si>
  <si>
    <t>WOS:000423136300011</t>
  </si>
  <si>
    <t>Khan, M. Shahnawaz; Talib, Abou; Pandey, Sunil; Bhaisare, Mukesh L.; Gedda, Gangaraju; Wu, Hui-Fen</t>
  </si>
  <si>
    <t>[Khan, M. Shahnawaz; Pandey, Sunil; Bhaisare, Mukesh L.; Wu, Hui-Fen] Natl Sun Yat Sen Univ, Dept Chem, 70 Lien Hai Rd, Kaohsiung 80424, Taiwan; [Wu, Hui-Fen] Kaohsiung Med Univ, Sch Pharm, Coll Pharm, Kaohsiung 807, Taiwan; [Wu, Hui-Fen] Natl Sun Yat Sen Univ, Inst Med Sci &amp; Technol, Kaohsiung 80424, Taiwan; [Khan, M. Shahnawaz; Talib, Abou; Gedda, Gangaraju; Wu, Hui-Fen] Natl Sun Yat Sen Univ, Doctoral Degree Program Marine Biotechnol, Kaohsiung 80424, Taiwan; [Khan, M. Shahnawaz; Talib, Abou; Gedda, Gangaraju; Wu, Hui-Fen] Acad Sinica, Kaohsiung 80424, Taiwan</t>
  </si>
  <si>
    <t>10.1016/j.colsurfb.2017.07.070</t>
  </si>
  <si>
    <t>WOS:000418729600065</t>
  </si>
  <si>
    <t>Dong, CD; Chen, CW; Kao, CM; Hung, CM</t>
  </si>
  <si>
    <t>Dong, Cheng-Di; Chen, Chiu-Wen; Kao, Chih-Ming; Hung, Chang-Mao</t>
  </si>
  <si>
    <t>Synthesis, characterization, and application of CuO-modified TiO2 electrode exemplified for ammonia electro-oxidation</t>
  </si>
  <si>
    <t>[Dong, Cheng-Di; Chen, Chiu-Wen; Hung, Chang-Mao] Natl Kaohsiung Marine Univ, Dept Marine Environm Engn, Kaohsiung, Taiwan; [Kao, Chih-Ming] Natl Sun Yat Sen Univ, Inst Environm Engn, Kaohsiung, Taiwan</t>
  </si>
  <si>
    <t>Hung, CM (reprint author), Natl Kaohsiung Marine Univ, Dept Marine Environm Engn, Kaohsiung, Taiwan.</t>
  </si>
  <si>
    <t>hungcm1031@gmail.com</t>
  </si>
  <si>
    <t>10.1016/j.psep.2017.05.016</t>
  </si>
  <si>
    <t>WOS:000418313000006</t>
  </si>
  <si>
    <t>Wang, TQ; Wen, CK; Wang, HQ; Gao, FF; Jiang, T; Jin, S</t>
  </si>
  <si>
    <t>Wang, Tianqi; Wen, Chao-Kai; Wang, Hanqing; Gao, Feifei; Jiang, Tao; Jin, Shi</t>
  </si>
  <si>
    <t>Deep Learning for Wireless Physical Layer: Opportunities and Challenges</t>
  </si>
  <si>
    <t>[Wang, Tianqi; Wang, Hanqing; Jin, Shi] Southeast Univ, Natl Mobile Commun Res Lab, Nanjing 210096, Jiangsu, Peoples R China; [Wen, Chao-Kai] Natl Sun Yat Sen Univ, Inst Commun Engn, Kaohsiung 80424, Taiwan; [Gao, Feifei] Tsinghua Univ, State Key Lab Intelligent Technol &amp; Syst, Tsinghua Natl Lab Informat Sci &amp; Technol, Dept Automat, Beijing 100084, Peoples R China; [Jiang, Tao] Huazhong Univ Sci &amp; Technol, Sch Elect Informat &amp; Commun, Wuhan 430074, Hubei, Peoples R China</t>
  </si>
  <si>
    <t>WOS:000417915000010</t>
  </si>
  <si>
    <t>Chen, Sharon Chia-Ju; Hsieh, Ya-Ju; Tyan, Yu-Chang; Chuang, Keh-Shih; Lai, Jui-Jen; Chang, Chin-Ching</t>
  </si>
  <si>
    <t>[Chen, Sharon Chia-Ju; Hsieh, Ya-Ju; Tyan, Yu-Chang] Kaohsiung Med Univ, Dept Med Imaging &amp; Radiol Sci, 100 Shih Chuan 1st Rd, Kaohsiung 80708, Taiwan; [Chen, Sharon Chia-Ju; Tyan, Yu-Chang] Kaohsiung Med Univ Hosp, Dept Med Res, Kaohsiung, Taiwan; [Tyan, Yu-Chang] Kaohsiung Med Univ, Ctr Infect Dis &amp; Canc Res, Kaohsiung, Taiwan; [Tyan, Yu-Chang] Natl Sun Yat Sen Univ, Inst Med Sci &amp; Technol, Kaohsiung, Taiwan; [Tyan, Yu-Chang] Kaohsiung Med Univ, Grad Inst Med, Coll Med, Kaohsiung, Taiwan; [Chuang, Keh-Shih] Natl Tsing Hua Univ, Dept Biomed Engn &amp; Environm Sci, Hsinchu, Taiwan; [Lai, Jui-Jen; Chang, Chin-Ching] Kaohsiung Med Univ Hosp, Dept Med Imaging, Kaohsiung, Taiwan</t>
  </si>
  <si>
    <t>Chen, SCJ (reprint author), Kaohsiung Med Univ, Dept Med Imaging &amp; Radiol Sci, 100 Shih Chuan 1st Rd, Kaohsiung 80708, Taiwan.</t>
  </si>
  <si>
    <t>sharchen@kmu.edu.tw</t>
  </si>
  <si>
    <t>1120-1797</t>
  </si>
  <si>
    <t>1724-191X</t>
  </si>
  <si>
    <t>10.1016/j.ejmp.2017.10.003</t>
  </si>
  <si>
    <t>WOS:000417655800002</t>
  </si>
  <si>
    <t>Huang, Chao-Min; Hu, Tsung-Hui; Chang, Kuo-Chin; Tseng, Po-Lin; Lu, Sheng-Nan; Chen, Chien-Hung; Wang, Jing-Houng; Lee, Chuan-Mo; Tsai, Ming-Chao; Lin, Ming-Tsung; Yen, Yi-Hao; Hung, Chao-Hung; Cho, Chung-Lung; Wu, Cheng-Kun</t>
  </si>
  <si>
    <t>[Huang, Chao-Min; Cho, Chung-Lung] Natl Sun Yat Sen Univ, Dept Biol Sci, Kaohsiung, Taiwan; [Hu, Tsung-Hui; Chang, Kuo-Chin; Tseng, Po-Lin; Lu, Sheng-Nan; Chen, Chien-Hung; Wang, Jing-Houng; Lee, Chuan-Mo; Tsai, Ming-Chao; Lin, Ming-Tsung; Yen, Yi-Hao; Hung, Chao-Hung; Wu, Cheng-Kun] Kaohsiung Chang Gung Mem Hosp, Dept Internal Med, Div Hepatogastroenterol, Kaohsiung, Taiwan; [Hu, Tsung-Hui; Chang, Kuo-Chin; Tseng, Po-Lin; Lu, Sheng-Nan; Chen, Chien-Hung; Wang, Jing-Houng; Lee, Chuan-Mo; Tsai, Ming-Chao; Lin, Ming-Tsung; Yen, Yi-Hao; Hung, Chao-Hung; Wu, Cheng-Kun] Chang Gung Univ, Coll Med, Kaohsiung, Taiwan</t>
  </si>
  <si>
    <t>aasavage.tw@yahoo.com.tw</t>
  </si>
  <si>
    <t>10.1097/MD.0000000000008696</t>
  </si>
  <si>
    <t>WOS:000417630400070</t>
  </si>
  <si>
    <t>Chen, Yi-Jen; Chang, Wei-An; Hsu, Ya-Ling; Chen, Chia-Hsin; Kuo, Po-Lin</t>
  </si>
  <si>
    <t>[Chen, Yi-Jen; Chang, Wei-An; Kuo, Po-Lin] Kaohsiung Med Univ, Grad Inst Clin Med, Coll Med, Kaohsiung 807, Taiwan; [Chen, Yi-Jen; Chen, Chia-Hsin] Kaohsiung Med Univ Hosp, Dept Phys Med &amp; Rehabil, Kaohsiung 807, Taiwan; [Chen, Yi-Jen; Chen, Chia-Hsin] Kaohsiung Municipal Tatung Hosp, Dept Phys Med &amp; Rehabil, Kaohsiung 801, Taiwan; [Chang, Wei-An] Kaohsiung Med Univ Hosp, Div Pulm &amp; Crit Care Med, Kaohsiung 807, Taiwan; [Hsu, Ya-Ling] Kaohsiung Med Univ, Grad Inst Med, Coll Med, Kaohsiung 807, Taiwan; [Chen, Chia-Hsin] Kaohsiung Med Univ, Sch Med, Dept Phys Med &amp; Rehabil, Coll Med, Kaohsiung 807, Taiwan; [Chen, Chia-Hsin] Kaohsiung Med Univ, Orthopaed Res Ctr, Kaohsiung 807, Taiwan; [Kuo, Po-Lin] Natl Sun Yat Sen Univ, Inst Med Sci &amp; Technol, Kaohsiung 804, Taiwan</t>
  </si>
  <si>
    <t>Kuo, PL (reprint author), Kaohsiung Med Univ, Grad Inst Clin Med, Coll Med, Kaohsiung 807, Taiwan.; Chen, CH (reprint author), Kaohsiung Med Univ Hosp, Dept Phys Med &amp; Rehabil, Kaohsiung 807, Taiwan.; Chen, CH (reprint author), Kaohsiung Municipal Tatung Hosp, Dept Phys Med &amp; Rehabil, Kaohsiung 801, Taiwan.; Chen, CH (reprint author), Kaohsiung Med Univ, Sch Med, Dept Phys Med &amp; Rehabil, Coll Med, Kaohsiung 807, Taiwan.; Chen, CH (reprint author), Kaohsiung Med Univ, Orthopaed Res Ctr, Kaohsiung 807, Taiwan.; Kuo, PL (reprint author), Natl Sun Yat Sen Univ, Inst Med Sci &amp; Technol, Kaohsiung 804, Taiwan.</t>
  </si>
  <si>
    <t>chernkmu@gmail.com; 960215kmuh@gmail.com; hsuyl326@gmail.com; chchen@kmu.edu.tw; kuopolin@seed.net.tw</t>
  </si>
  <si>
    <t>10.3390/ijms18112396</t>
  </si>
  <si>
    <t>WOS:000416811300168</t>
  </si>
  <si>
    <t>Shih, CC; Hwang, HR; Chang, CI; Su, HM; Chen, PC; Kuo, HM; Li, PJ; Wang, HMD; Tsui, KH; Lin, YC; Huang, SY; Wen, ZH</t>
  </si>
  <si>
    <t>Shih, Chieh-Chih; Hwang, Hwong-Ru; Chang, Chi-I; Su, Huei-Meei; Chen, Pei-Chin; Kuo, Hsiao-Mei; Li, Pei-Jyuan; Wang, Hui-Min David; Tsui, Kuan-Hao; Lin, Yu-Chi; Huang, Shi-Ying; Wen, Zhi-Hong</t>
  </si>
  <si>
    <t>Anti-Inflammatory and Antinociceptive Effects of Ethyl Acetate Fraction of an Edible Red Macroalgae Sarcodia ceylanica</t>
  </si>
  <si>
    <t>[Shih, Chieh-Chih] Natl Sun Yat Sen Univ, Dept Marine Biotechnol &amp; Resources, Kaohsiung 80424, Taiwan; [Shih, Chieh-Chih] Fortune Inst Technol, Dept Mkt &amp; Distribut Management, Kaohsiung 83158, Taiwan; [Hwang, Hwong-Ru] Pingtung Christian Hosp, Div Cardiol, Dept Internal Med, Pingtung 90059, Taiwan; [Hwang, Hwong-Ru] Kaohsiung Vet Gen Hosp, Div Cardiol, Dept Internal Med, Kaohsiung 81362, Taiwan; [Chang, Chi-I] Natl Pingtung Univ Sci &amp; Technol, Dept Biol Sci &amp; Technol, Pingtung 91201, Taiwan; [Su, Huei-Meei] Council Agr, Fisheries Res Inst, Tungkang Biotechnol Res Ctr, Pingtung 92845, Taiwan; [Chen, Pei-Chin; Wen, Zhi-Hong] Natl Sun Yat Sen Univ, Doctoral Degree Program Marine Biotechnol, Kaohsiung 80424, Taiwan; [Chen, Pei-Chin; Wen, Zhi-Hong] Acad Sinica, Kaohsiung 80424, Taiwan; [Kuo, Hsiao-Mei] Natl Sun Yat Sen Univ, Ctr Neurosci, Kaohsiung 80424, Taiwan; [Li, Pei-Jyuan; Wen, Zhi-Hong] Natl Sun Yat Sen Univ, Dept Marine Biotechnol &amp; Resources, Marine Biomed Lab, Kaohsiung 80424, Taiwan; [Li, Pei-Jyuan; Wen, Zhi-Hong] Natl Sun Yat Sen Univ, Dept Marine Biotechnol &amp; Resources, Ctr Translat Biopharmaceut, Kaohsiung 80424, Taiwan; [Wang, Hui-Min David] Natl Chung Hsing Univ, Grad Inst Biomed Engn, Taichung 40227, Taiwan; [Wang, Hui-Min David; Huang, Shi-Ying] Quanzhou Normal Univ, Coll Oceanol &amp; Food Sci, Quanzhou 362000, Peoples R China; [Tsui, Kuan-Hao] Kaohsiung Vet Gen Hosp, Dept Obstet &amp; Gynecol, Kaohsiung 81362, Taiwan; [Tsui, Kuan-Hao] Natl Yang Ming Univ, Dept Obstet &amp; Gynecol, Taipei 11221, Taiwan; [Tsui, Kuan-Hao] Natl Yang Ming Univ, Inst Clin Med, Taipei 11221, Taiwan; [Tsui, Kuan-Hao] Tajen Univ, Dept Pharm, Pingtung 90741, Taiwan; [Tsui, Kuan-Hao] Tajen Univ, Grad Inst Pharmaceut Technol, Pingtung 90741, Taiwan; [Lin, Yu-Chi] Natl Res Inst Chinese Med, Div Chinese Mat Med Dev, Taipei 112, Taiwan; [Huang, Shi-Ying] Fujian Prov Key Lab Dev Bioact Mat Marine AlgaeA, Quanzhou 362000, Peoples R China; [Huang, Shi-Ying] Fujian Prov Univ, Key Lab Inshore Resources Biotechnol Quanzhou Nor, Quanzhou Normal Univ, Quanzhou 362000, Peoples R China</t>
  </si>
  <si>
    <t>Wen, ZH (reprint author), Natl Sun Yat Sen Univ, Doctoral Degree Program Marine Biotechnol, Kaohsiung 80424, Taiwan.; Wen, ZH (reprint author), Acad Sinica, Kaohsiung 80424, Taiwan.; Wen, ZH (reprint author), Natl Sun Yat Sen Univ, Dept Marine Biotechnol &amp; Resources, Marine Biomed Lab, Kaohsiung 80424, Taiwan.; Wen, ZH (reprint author), Natl Sun Yat Sen Univ, Dept Marine Biotechnol &amp; Resources, Ctr Translat Biopharmaceut, Kaohsiung 80424, Taiwan.; Huang, SY (reprint author), Quanzhou Normal Univ, Coll Oceanol &amp; Food Sci, Quanzhou 362000, Peoples R China.; Huang, SY (reprint author), Fujian Prov Key Lab Dev Bioact Mat Marine AlgaeA, Quanzhou 362000, Peoples R China.; Huang, SY (reprint author), Fujian Prov Univ, Key Lab Inshore Resources Biotechnol Quanzhou Nor, Quanzhou Normal Univ, Quanzhou 362000, Peoples R China.</t>
  </si>
  <si>
    <t>shih.chiehchih@gmail.com; hwang.lin@msa.hinet.net; changchii@mail.npust.edu.tw; healthalgae@gmail.com; peichin1128@gmail.com; hsiaomeikuo@gmail.com; pecha.pipi@gmail.com; davidw@dragon.nchu.edu.tw; khtsui60@gmail.com; m8952612@hotmail.com; johnjohnkings@163.com; wzh@mail.nsysu.edu.tw</t>
  </si>
  <si>
    <t>10.3390/ijms18112437</t>
  </si>
  <si>
    <t>WOS:000416811300208</t>
  </si>
  <si>
    <t>Lin, WC; Liou, SH; Kotsuchibashi, Y</t>
  </si>
  <si>
    <t>Lin, Wei-Chih; Liou, Sin-Han; Kotsuchibashi, Yohei</t>
  </si>
  <si>
    <t>Development and Characterisation of the Imiquimod Poly(2-(2-methoxyethoxy)ethyl Methacrylate) Hydrogel Dressing for Keloid Therapy</t>
  </si>
  <si>
    <t>[Lin, Wei-Chih; Liou, Sin-Han] Natl Sun Yat Sen Univ, Dept Mech &amp; Electromech Engn, Kaohsiung 80424, Taiwan; [Kotsuchibashi, Yohei] Shizuoka Inst Sci &amp; Technol, Dept Mat &amp; Life Sci, Shizuoka 4378555, Japan</t>
  </si>
  <si>
    <t>Lin, WC (reprint author), Natl Sun Yat Sen Univ, Dept Mech &amp; Electromech Engn, Kaohsiung 80424, Taiwan.</t>
  </si>
  <si>
    <t>wc.lin@mail.nsysu.edu.tw; polo14772g@gmail.com; kotsuchibashi.yohei@sist.ac.jp</t>
  </si>
  <si>
    <t>10.3390/polym9110579</t>
  </si>
  <si>
    <t>WOS:000416807600032</t>
  </si>
  <si>
    <t>Chen, Jih-Jung; Wang, Shih-Wei; Chen, Chun-Lin; Kuo, Yueh-Hsiung; Cheng, Ming-Jen; Chang, Tsung-Hsien; Sung, Ping-Jyun; Kuo, Wen-Lung; Lim, Yun-Ping</t>
  </si>
  <si>
    <t>[Chen, Jih-Jung] Natl Yang Ming Univ, Sch Pharmaceut Sci, Fac Pharm, Taipei 112, Taiwan; [Chen, Jih-Jung] China Med Univ Hosp, Dept Med Res, Taichung 404, Taiwan; [Wang, Shih-Wei] Mackay Med Coll, Dept Med, New Taipei 252, Taiwan; [Chen, Chun-Lin] Natl Sun Yat Sen Univ, Dept Biol Sci, Kaohsiung 804, Taiwan; [Kuo, Yueh-Hsiung] China Med Univ, Dept Chinese Pharmaceut Sci &amp; Chinese Med Resourc, Taichung 404, Taiwan; [Kuo, Yueh-Hsiung] Asia Univ, Dept Biotechnol, Taichung 413, Taiwan; [Cheng, Ming-Jen] FIRDI, BCRC, Hsinchu 300, Taiwan; [Chang, Tsung-Hsien] Kaohsiung Vet Gen Hosp, Dept Med Educ &amp; Res, Kaohsiung 813, Taiwan; [Sung, Ping-Jyun] Natl Museum Marine Biol &amp; Aquarium, Pingtung 944, Taiwan; [Kuo, Wen-Lung] Chung Jen Jr Coll Nursing Hlth Sci &amp; Management, Chiayi 600, Taiwan; [Lim, Yun-Ping] China Med Univ, Sch Pharm, Coll Pharm, Taichung 404, Taiwan</t>
  </si>
  <si>
    <t>Chen, JJ (reprint author), Natl Yang Ming Univ, Sch Pharmaceut Sci, Fac Pharm, Taipei 112, Taiwan.; Chen, JJ (reprint author), China Med Univ Hosp, Dept Med Res, Taichung 404, Taiwan.; Cheng, MJ (reprint author), FIRDI, BCRC, Hsinchu 300, Taiwan.</t>
  </si>
  <si>
    <t>chenjj@ym.edu.tw</t>
  </si>
  <si>
    <t>0009-3130</t>
  </si>
  <si>
    <t>1573-8388</t>
  </si>
  <si>
    <t>10.1007/s10600-017-2213-y</t>
  </si>
  <si>
    <t>WOS:000416801100023</t>
  </si>
  <si>
    <t>Chou, MC; Ko, CW; Chiu, YH; Chung, HW; Lai, PH</t>
  </si>
  <si>
    <t>Chou, Ming-Chung; Ko, Cheng-Wen; Chiu, Yu-Hsien; Chung, Hsiao-Wen; Lai, Ping-Hong</t>
  </si>
  <si>
    <t>Effects of B Value on Quantification of Rapid Diffusion Kurtosis Imaging in Normal and Acute Ischemic Brain Tissues</t>
  </si>
  <si>
    <t>JOURNAL OF COMPUTER ASSISTED TOMOGRAPHY</t>
  </si>
  <si>
    <t>[Chou, Ming-Chung] Kaohsiung Med Univ, Dept Med Imaging &amp; Radiol Sci, Kaohsiung, Taiwan; [Chou, Ming-Chung; Chiu, Yu-Hsien] Kaohsiung Med Univ, Dept Healthcare Adm &amp; Med Informat, Kaohsiung, Taiwan; [Chou, Ming-Chung] Kaohsiung Med Univ Hosp, Dept Med Res, Kaohsiung, Taiwan; [Ko, Cheng-Wen] Natl Sun Yat Sen Univ, Dept Comp Sci &amp; Engn, Kaohsiung, Taiwan; [Chung, Hsiao-Wen] Natl Taiwan Univ, Grad Inst Biomed Elect &amp; Bioinformat, Taipei, Taiwan; [Lai, Ping-Hong] Kaohsiung Vet Gen Hosp, Dept Radiol, 386 Dazhong 1st Rd, Kaohsiung 81362, Taiwan; [Lai, Ping-Hong] Natl Yang Ming Univ, Fac Med, Sch Med, Taipei, Taiwan</t>
  </si>
  <si>
    <t>Lai, PH (reprint author), Kaohsiung Vet Gen Hosp, Dept Radiol, 386 Dazhong 1st Rd, Kaohsiung 81362, Taiwan.; Lai, PH (reprint author), Natl Yang Ming Univ, Fac Med, Sch Med, Taipei, Taiwan.</t>
  </si>
  <si>
    <t>pinghonglai@gmail.com</t>
  </si>
  <si>
    <t>0363-8715</t>
  </si>
  <si>
    <t>1532-3145</t>
  </si>
  <si>
    <t>10.1097/RCT.0000000000000621</t>
  </si>
  <si>
    <t>WOS:000416338300005</t>
  </si>
  <si>
    <t>Sun, YZ; Kurtan, T; Mandi, A; Tang, H; Chou, YL; Soong, K; Su, L; Sun, P; Zhuang, CL; Zhang, W</t>
  </si>
  <si>
    <t>Sun, Yi-Zhe; Kurtan, Tibor; Mandi, Attila; Tang, Hua; Chou, Yalan; Soong, Keryea; Su, Li; Sun, Peng; Zhuang, Chun-Lin; Zhang, Wen</t>
  </si>
  <si>
    <t>Immunomodulatory Polyketides from a Phoma-like Fungus Isolated from a Soft Coral</t>
  </si>
  <si>
    <t>[Sun, Yi-Zhe; Tang, Hua; Su, Li; Sun, Peng; Zhuang, Chun-Lin; Zhang, Wen] Second Mil Med Univ, Res Ctr Marine Drugs, Sch Pharm, 325 Guo He Rd, Shanghai 200433, Peoples R China; [Sun, Yi-Zhe; Tang, Hua; Su, Li; Sun, Peng; Zhuang, Chun-Lin; Zhang, Wen] Second Mil Med Univ, Pharmaceut Anal Ctr, Sch Pharm, 325 Guo He Rd, Shanghai 200433, Peoples R China; [Kurtan, Tibor; Mandi, Attila] Univ Debrecen, Dept Organ Chem, POB 400, H-4002 Debrecen, Hungary; [Chou, Yalan; Soong, Keryea] Natl Sun Yat Sen Univ, Dept Oceanog, 70 Lien Hai Rd, Kaohsiung 80424, Taiwan</t>
  </si>
  <si>
    <t>Zhang, W (reprint author), Second Mil Med Univ, Res Ctr Marine Drugs, Sch Pharm, 325 Guo He Rd, Shanghai 200433, Peoples R China.; Zhang, W (reprint author), Second Mil Med Univ, Pharmaceut Anal Ctr, Sch Pharm, 325 Guo He Rd, Shanghai 200433, Peoples R China.</t>
  </si>
  <si>
    <t>wenzhang1968@163.com</t>
  </si>
  <si>
    <t>10.1021/acs.jnatprod.7b00463</t>
  </si>
  <si>
    <t>WOS:000416500400010</t>
  </si>
  <si>
    <t>Li, KSM; Wang, SJ; Gu, RT; Cheng, BC</t>
  </si>
  <si>
    <t>Li, Katherine Shu-Min; Wang, Sying-Jyan; Gu, Ruei-Ting; Cheng, Bo-Chuan</t>
  </si>
  <si>
    <t>Layout-Aware Optimized Prebond Silicon Interposer Test Synthesis</t>
  </si>
  <si>
    <t>[Li, Katherine Shu-Min] Natl Sun Yat Sen Univ, Comp Sci &amp; Engn, Kaohsiung, Taiwan; [Wang, Sying-Jyan] Natl Chung Hsing Univ, Comp Sci &amp; Engn, Taichung, Taiwan; [Gu, Ruei-Ting] Natl Sun Yat Sen Univ, Comp Sci, Kaohsiung, Taiwan; [Gu, Ruei-Ting; Cheng, Bo-Chuan] Adv Semicond Engn ASE Grp, Kaohsiung, Taiwan</t>
  </si>
  <si>
    <t>Li, KSM (reprint author), Natl Sun Yat Sen Univ, Dept Comp Sci, Kaohsiung 80424, Taiwan.</t>
  </si>
  <si>
    <t>smli@cse.nsysu.edu.tw</t>
  </si>
  <si>
    <t>10.1109/MDAT.2015.2471296</t>
  </si>
  <si>
    <t>WOS:000416261800009</t>
  </si>
  <si>
    <t>Lin, CT; Tseng, FS; Wu, WR; Chang, RY</t>
  </si>
  <si>
    <t>Lin, Chun-Tao; Tseng, Fan-Shuo; Wu, Wen-Rong; Chang, Ronald Y.</t>
  </si>
  <si>
    <t>Nonlinear Transceiver Designs for Full-Duplex MIMO Relay Systems</t>
  </si>
  <si>
    <t>[Lin, Chun-Tao; Chang, Ronald Y.] Acad Sinica, Res Ctr Informat Technol Innovat, Taipei 115, Taiwan; [Tseng, Fan-Shuo] Natl Sun Yat Sen Univ, Inst Commun Engn, Kaohsiung 804, Taiwan; [Wu, Wen-Rong] Natl Chiao Tung Univ, Inst Commun Engn, Hsinchu 300, Taiwan</t>
  </si>
  <si>
    <t>Lin, CT (reprint author), Acad Sinica, Res Ctr Informat Technol Innovat, Taipei 115, Taiwan.</t>
  </si>
  <si>
    <t>tow.cm91g@nctu.edu.tw; fs.tseng@mail.nsysu.edu.tw; wrwu@faculty.nctu.edu.tw; rchang@citi.sinica.edu.tw</t>
  </si>
  <si>
    <t>10.1109/TCOMM.2017.2741959</t>
  </si>
  <si>
    <t>WOS:000416213900005</t>
  </si>
  <si>
    <t>Xia, WC; Zhang, J; Jin, S; Wen, CK; Gao, FF; Zhu, HB</t>
  </si>
  <si>
    <t>Xia, Wenchao; Zhang, Jun; Jin, Shi; Wen, Chao-Kai; Gao, Feifei; Zhu, Hongbo</t>
  </si>
  <si>
    <t>Large System Analysis of Resource Allocation in Heterogeneous Networks With Wireless Backhaul</t>
  </si>
  <si>
    <t>[Xia, Wenchao; Zhang, Jun; Zhu, Hongbo] Nanjing Univ Posts &amp; Telecommun, Jiangsu Key Lab Wireless Commun, Nanjing 210003, Jiangsu, Peoples R China; [Zhang, Jun; Jin, Shi] Southeast Univ, Natl Mobile Commun Res Lab, Nanjing 210096, Jiangsu, Peoples R China; [Wen, Chao-Kai] Natl Sun Yat Sen Univ, Inst Commun Engn, Kaohsiung 804, Taiwan; [Gao, Feifei] Tsinghua Univ, Tsinghua Natl Lab Informat Sci &amp; Technol, Beijing 100084, Peoples R China</t>
  </si>
  <si>
    <t>Zhu, HB (reprint author), Nanjing Univ Posts &amp; Telecommun, Jiangsu Key Lab Wireless Commun, Nanjing 210003, Jiangsu, Peoples R China.</t>
  </si>
  <si>
    <t>2015010203@njupt.edu.cn; zhangjun@njupt.edu.cn; jinshi@seu.edu.cn; chaokai.wen@mail.nsysu.edu.tw; feifeigao@ieee.org; hbz@njupt.edu.cn</t>
  </si>
  <si>
    <t>10.1109/TCOMM.2017.2734770</t>
  </si>
  <si>
    <t>WOS:000416213900035</t>
  </si>
  <si>
    <t>Liu, CT; Luo, TY; Shih, PC; Yen, SC; Lin, HN; Hsu, YW; Hwang, CC</t>
  </si>
  <si>
    <t>Liu, Cheng-Tsung; Luo, Ta-Yin; Shih, Pei-Chun; Yen, Sheng-Chan; Lin, Hsin-Nan; Hsu, Yu-Wei; Hwang, Chang-Chou</t>
  </si>
  <si>
    <t>On the Design and Construction Assessments of a Permanent-Magnet-Assisted Synchronous Reluctance Motor</t>
  </si>
  <si>
    <t>[Liu, Cheng-Tsung; Luo, Ta-Yin; Shih, Pei-Chun] Natl Sun Yat Sen Univ, Dept Elect Engn, Kaohsiung 80424, Taiwan; [Yen, Sheng-Chan; Lin, Hsin-Nan; Hsu, Yu-Wei] Nidcc Taiwan Corp, Res &amp; Dev Ctr, Tainan 70955, Taiwan; [Hwang, Chang-Chou] Feng Chia Univ, Dept Elect Engn, Taichung 40724, Taiwan</t>
  </si>
  <si>
    <t>10.1109/TMAG.2017.2702185</t>
  </si>
  <si>
    <t>WOS:000413981300031</t>
  </si>
  <si>
    <t>Lee, Chin-Huei; Cheng, Hai-Wei; Chen, Jiin-Tsuey; Chern, Chi-Liang</t>
  </si>
  <si>
    <t>[Lee, Chin-Huei; Chen, Jiin-Tsuey] Natl Sun Yat Sen Univ, Dept Biol Sci, Kaohsiung, Taiwan; [Cheng, Hai-Wei] Fooyin Univ Hosp, Dept Orthoped Surg, Pingtung, Taiwan; [Cheng, Hai-Wei; Chern, Chi-Liang] Fooyin Univ, Dept Med Lab Sci &amp; Biotechnol, Kaohsiung, Taiwan</t>
  </si>
  <si>
    <t>S190</t>
  </si>
  <si>
    <t>WOS:000416028900471</t>
  </si>
  <si>
    <t>Ling, XH; Wang, SK; Duh, CY</t>
  </si>
  <si>
    <t>Ling, Xue-Hua; Wang, Shang-Kwei; Duh, Chang-Yih</t>
  </si>
  <si>
    <t>Proteasome inhibitors from Formosan soft corals</t>
  </si>
  <si>
    <t>[Ling, Xue-Hua; Duh, Chang-Yih] Natl Sun Yat Sen Univ, Dept Marine Biotechnol &amp; Resources, Kaohsiung, Taiwan; [Ling, Xue-Hua; Wang, Shang-Kwei] Kaohsiung Med Univ, Dept Microbiol &amp; Immunol, Kaohsiung, Taiwan</t>
  </si>
  <si>
    <t>S88</t>
  </si>
  <si>
    <t>WOS:000416028900199</t>
  </si>
  <si>
    <t>Wang, SK; Ling, XH; Duh, CY</t>
  </si>
  <si>
    <t>Wang, Shang-Kwei; Ling, Xue-Hua; Duh, Chang-Yih</t>
  </si>
  <si>
    <t>Modulation of nucleolar proteins by human cytomegalovirus</t>
  </si>
  <si>
    <t>[Wang, Shang-Kwei; Ling, Xue-Hua] Kaohsiung Med Univ, Dept Microbiol &amp; Immunol, Kaohsiung, Taiwan; [Ling, Xue-Hua; Duh, Chang-Yih] Natl Sun Yat Sen Univ, Dept Marine Biotechnol &amp; Resources, Kaohsiung, Taiwan</t>
  </si>
  <si>
    <t>S272</t>
  </si>
  <si>
    <t>WOS:000416028900693</t>
  </si>
  <si>
    <t>Yang, TY; Wang, TY; Tseng, SP; Lu, PL</t>
  </si>
  <si>
    <t>Yang, Tsung-Ying; Wang, Ting-Yin; Tseng, Sung-Pin; Lu, Po-Liang</t>
  </si>
  <si>
    <t>The plasmid-mediated fosfomycin resistance determinants and synergy of fosfomycin and meropenem in carbapenem-resistant Klebsiella pneumoniae isolates in Taiwan</t>
  </si>
  <si>
    <t>[Yang, Tsung-Ying; Wang, Ting-Yin; Tseng, Sung-Pin] Kaohsiung Med Univ, Dept Med Lab Sci &amp; Biotechnol, Coll Hlth Sci, Kaohsiung, Taiwan; [Tseng, Sung-Pin] Natl Sun Yat Sen Univ, Dept Marine Biotechnol &amp; Resources, Kaohsiung, Taiwan; [Lu, Po-Liang] Kaohsiung Med Univ Hosp, Dept Lab Med, Kaohsiung, Taiwan; [Lu, Po-Liang] Kaohsiung Med Univ, Coll Med, Kaohsiung, Taiwan; [Lu, Po-Liang] Kaohsiung Med Univ, Ctr Infect Dis &amp; Canc Res, Kaohsiung, Taiwan</t>
  </si>
  <si>
    <t>S215</t>
  </si>
  <si>
    <t>S216</t>
  </si>
  <si>
    <t>WOS:000416028900536</t>
  </si>
  <si>
    <t>Wen, MC; Lu, SA; Chang, L; Chou, MMC; Ploog, KH</t>
  </si>
  <si>
    <t>Wen, M. C.; Lu, S. A.; Chang, L.; Chou, M. M. C.; Ploog, K. H.</t>
  </si>
  <si>
    <t>Epitaxial growth of rocksalt Zn1-xMgxO on MgO (100) substrate by molecular beam epitaxy</t>
  </si>
  <si>
    <t>[Wen, M. C.; Lu, S. A.; Chang, L.; Chou, M. M. C.; Ploog, K. H.] Natl Sun Yat Sen Univ, Dept Mat &amp; Optoelect Sci, Kaohsiung 80424, Taiwan</t>
  </si>
  <si>
    <t>Chang, L (reprint author), Natl Sun Yat Sen Univ, Dept Mat &amp; Optoelect Sci, Kaohsiung 80424, Taiwan.</t>
  </si>
  <si>
    <t>10.1016/j.jcrysgro.2017.01.023</t>
  </si>
  <si>
    <t>WOS:000413646100036</t>
  </si>
  <si>
    <t>SCIE</t>
    <phoneticPr fontId="11" type="noConversion"/>
  </si>
  <si>
    <t>Wen, MC; Yan, T; Chang, L; Chou, MMC; Ye, N; Ploog, KH</t>
  </si>
  <si>
    <t>Wen, M. C.; Yan, T.; Chang, L.; Chou, M. M. C.; Ye, N.; Ploog, K. H.</t>
  </si>
  <si>
    <t>Achieving high MgO content in wurtzite ZnO epilayer grown on ScAlMgO4 substrate</t>
  </si>
  <si>
    <t>[Wen, M. C.; Chang, L.; Chou, M. M. C.; Ploog, K. H.] Natl Sun Yat Sen Univ, Dept Mat &amp; Optoelect Sci, Kaohsiung 80424, Taiwan; [Yan, T.; Ye, N.] Chinese Acad Sci, Fujian Inst Res Struct Matter, Key Lab Optoelect Mat Chem &amp; Phys, Fuzhou 350002, Fujian, Peoples R China</t>
  </si>
  <si>
    <t>10.1016/j.jcrysgro.2016.12.031</t>
  </si>
  <si>
    <t>WOS:000413646100037</t>
  </si>
  <si>
    <t>Lan, Cheng-Che E.; Wang, Yeng-Tseng; Lu, Chi-Yu; Fang, Ai-Hui; Wu, Ching-Shuang</t>
  </si>
  <si>
    <t>[Lan, Cheng-Che E.] Kaohsiung Med Univ, Kaohsiung Med Univ Hosp, Dept Dermatol, Kaohsiung, Taiwan; [Lan, Cheng-Che E.] Kaohsiung Med Univ, Coll Med, Kaohsiung, Taiwan; [Wang, Yeng-Tseng; Lu, Chi-Yu] Kaohsiung Med Univ, Coll Med, Dept Biochem, Kaohsiung, Taiwan; [Fang, Ai-Hui] Kaohsiung Med Univ, Coll Med, Dept Microbiol, Kaohsiung, Taiwan; [Wu, Ching-Shuang] Kaohsiung Med Univ, Coll Hlth Sci, Dept Med Lab Sci &amp; Biotechnol, 100 Shih Chuan 1st Rd, Kaohsiung, Taiwan; [Wu, Ching-Shuang] Natl Sun Yat Sen Univ, Inst Biomed Sci, Kaohsiung, Taiwan</t>
  </si>
  <si>
    <t>Wu, CS (reprint author), Kaohsiung Med Univ, Coll Hlth Sci, Dept Med Lab Sci &amp; Biotechnol, 100 Shih Chuan 1st Rd, Kaohsiung, Taiwan.</t>
  </si>
  <si>
    <t>0923-1811</t>
  </si>
  <si>
    <t>1873-569X</t>
  </si>
  <si>
    <t>10.1016/j.jdermsci.2017.06.015</t>
  </si>
  <si>
    <t>WOS:000416193500007</t>
  </si>
  <si>
    <t>Priambodo, R; Tan, YL; Shih, YJ; Huang, YH</t>
  </si>
  <si>
    <t>Priambodo, Ricky; Tan, Yu -Lee; Shih, Yu-Jen; Huang, Yao-Hui</t>
  </si>
  <si>
    <t>Fluidized-bed crystallization of iron phosphate from solution containing phosphorus</t>
  </si>
  <si>
    <t>[Priambodo, Ricky; Tan, Yu -Lee; Huang, Yao-Hui] Natl Cheng Kung Univ, Dept Chem Engn, Tainan 701, Taiwan; [Shih, Yu-Jen] Natl Sun Yat Sen Univ, Inst Environm Engn, Kaohsiung 804, Taiwan; [Huang, Yao-Hui] Natl Cheng Kung Univ, Sustainable Environm Res Ctr, Tainan 701, Taiwan</t>
  </si>
  <si>
    <t>Huang, YH (reprint author), Natl Cheng Kung Univ, Dept Chem Engn, Tainan 701, Taiwan.; Shih, YJ (reprint author), Natl Sun Yat Sen Univ, Inst Environm Engn, Kaohsiung 804, Taiwan.</t>
  </si>
  <si>
    <t>mcdyessjin@gmail.com; yhhuang@mail.ncku.edu.tw</t>
  </si>
  <si>
    <t>10.1016/j.jtice.2017.07.004</t>
  </si>
  <si>
    <t>WOS:000415769200029</t>
  </si>
  <si>
    <t>Chen, HL; Su, CH; Ju, SP; Chen, HY; Lin, JS; Hsieh, JY; Yang, PY; Lin, CY</t>
  </si>
  <si>
    <t>Chen, Hui-Lung; Su, Chia-Hao; Ju, Shin-Pon; Chen, Hsing-Yin; Lin, Jenn-Sen; Hsieh, Jin-Yuan; Yang, Po-Yu; Lin, Chen-Yun</t>
  </si>
  <si>
    <t>Predicting mechanical properties of polyvinylidene fluoride/carbon nanotube composites by molecular simulation</t>
  </si>
  <si>
    <t>[Chen, Hui-Lung] Chinese Culture Univ, Dept Chem, Taipei 111, Taiwan; [Chen, Hui-Lung] Chinese Culture Univ, Inst Appl Chem, Taipei 111, Taiwan; [Su, Chia-Hao] Kaohsiung Chang Gung Mem Hosp, Inst Translat Res Biomed, Kaohsiung 833, Taiwan; [Ju, Shin-Pon; Yang, Po-Yu; Lin, Chen-Yun] Natl Sun Yat Sen Univ, Dept Mech &amp; Electromech Engn, Kaohsiung 80424, Taiwan; [Ju, Shin-Pon; Chen, Hsing-Yin] Kaohsiung Med Univ, Dept Med &amp; Appl Chem, Kaohsiung 807, Taiwan; [Lin, Jenn-Sen] Natl United Univ, Dept Mech Engn, Miaoli 36003, Taiwan; [Hsieh, Jin-Yuan] Minghsin Univ Sci &amp; Technol, Dept Mech Engn, Hsinchu 30401, Taiwan</t>
  </si>
  <si>
    <t>Ju, SP (reprint author), Natl Sun Yat Sen Univ, Dept Mech &amp; Electromech Engn, Kaohsiung 80424, Taiwan.; Ju, SP (reprint author), Kaohsiung Med Univ, Dept Med &amp; Appl Chem, Kaohsiung 807, Taiwan.</t>
  </si>
  <si>
    <t>10.1088/2053-1591/aa985e</t>
  </si>
  <si>
    <t>WOS:000415862800001</t>
  </si>
  <si>
    <t>Chang, HY; Lin, ST; Ko, TP; Wu, SM; Lin, TH; Chang, YC; Huang, KF; Lee, TM</t>
  </si>
  <si>
    <t>Chang, Hsin-Yang; Lin, Shu-Tseng; Ko, Tzu-Ping; Wu, Shu-Mei; Lin, Tsen-Hung; Chang, Yu-Ching; Huang, Kai-Fa; Lee, Tse-Min</t>
  </si>
  <si>
    <t>Enzymatic characterization and crystal structure analysis of Chlamydomonas reinhardtii dehydroascorbate reductase and their implications for oxidative stress</t>
  </si>
  <si>
    <t>PLANT PHYSIOLOGY AND BIOCHEMISTRY</t>
  </si>
  <si>
    <t>[Chang, Hsin-Yang; Lin, Shu-Tseng; Wu, Shu-Mei; Lin, Tsen-Hung; Chang, Yu-Ching; Lee, Tse-Min] Natl Sun Yat Sen Univ, Dept Marine Biotechnol &amp; Resources, 70 Lienhai Rd, Kaohsiung 80424, Taiwan; [Chang, Hsin-Yang; Lin, Shu-Tseng; Wu, Shu-Mei; Lin, Tsen-Hung; Chang, Yu-Ching; Lee, Tse-Min] Natl Sun Yat Sen Univ, Asia Pacific Ocean Res Ctr, Kaohsiung 80424, Taiwan; [Chang, Hsin-Yang; Lee, Tse-Min] Natl Sun Yat Sen Univ, Doctoral Degree Program Marine Biotechnol, Kaohsiung 80424, Taiwan; [Ko, Tzu-Ping; Huang, Kai-Fa] Acad Sinica, Inst Biol Chem, Taipei 11529, Taiwan</t>
  </si>
  <si>
    <t>Chang, HY; Lee, TM (reprint author), Natl Sun Yat Sen Univ, Dept Marine Biotechnol &amp; Resources, 70 Lienhai Rd, Kaohsiung 80424, Taiwan.</t>
  </si>
  <si>
    <t>hychang@mail.nsysu.edu.tw; tmlee@mail.nsysu.edu.tw</t>
  </si>
  <si>
    <t>0981-9428</t>
  </si>
  <si>
    <t>10.1016/j.plaphy2017.09.026</t>
  </si>
  <si>
    <t>WOS:000416188700015</t>
  </si>
  <si>
    <t>Tsai, Chin-Yi; Lai, Jyong-Di; Feng, Shih-Wei; Chen, Chien-Hsun; Yang, Fann-Wei; Wang, Hsiang-Chen; Tu, Li-Wei</t>
  </si>
  <si>
    <t>[Tsai, Chin-Yi; Lai, Jyong-Di; Feng, Shih-Wei] Natl Univ Kaohsiung, Dept Appl Phys, 700 Kaohsiung Univ Rd, Kaohsiung 811, Taiwan; [Chen, Chien-Hsun] Ind Technol Res Inst, Green Energy &amp; Environm Res Labs, Hsinchu, Taiwan; [Yang, Fann-Wei] Southern Taiwan Univ Sci &amp; Technol, Dept Elect Engn, Tainan, Taiwan; [Wang, Hsiang-Chen] Natl Chung Cheng Univ, Grad Inst Optomechatron, Chiayi, Taiwan; [Tu, Li-Wei] Natl Sun Yat Sen Univ, Dept Phys, Kaohsiung, Taiwan; [Tu, Li-Wei] Natl Sun Yat Sen Univ, Ctr Nanosci &amp; Nanotechnol, Kaohsiung, Taiwan</t>
  </si>
  <si>
    <t>Feng, SW (reprint author), Natl Univ Kaohsiung, Dept Appl Phys, 700 Kaohsiung Univ Rd, Kaohsiung 811, Taiwan.</t>
  </si>
  <si>
    <t>swfeng@nuk.edu.tw</t>
  </si>
  <si>
    <t>0749-6036</t>
  </si>
  <si>
    <t>10.1016/j.spmi.2017.08.015</t>
  </si>
  <si>
    <t>WOS:000415768800116</t>
  </si>
  <si>
    <t>Huang, Chung-, I; Chen, Li-Fu; Chang, Shih-Lun; Wu, Hung-Chang; Ting, Wei-Chen; Yang, Ching-Chieh</t>
  </si>
  <si>
    <t>[Ting, Wei-Chen; Yang, Ching-Chieh] Chi Mei Med Ctr, Dept Radiat Oncol, B2,901 Zhonghua Rd, Tainan 710, Taiwan; [Huang, Chung-, I] E Da Canc Hosp, Dept Radiat Oncol, Kaohsiung, Taiwan; [Chen, Li-Fu] Natl Yang Ming Univ Hosp, Dept Emergency Med, Ilan, Taiwan; [Chen, Li-Fu] Natl Yang Ming Univ, Sch Med, Taipei, Taiwan; [Chang, Shih-Lun] Chi Mei Med Ctr, Dept Otolaryngol Head &amp; Neck Surg, Tainan, Taiwan; [Wu, Hung-Chang] Chi Mei Med Ctr, Dept Hematol &amp; Oncol, Tainan, Taiwan; [Yang, Ching-Chieh] Natl Sun Yat Sen Univ, Inst Biomed Sci, Kaohsiung, Taiwan; [Yang, Ching-Chieh] Chia Nan Univ Pharm &amp; Sci, Dept Pharm, Tainan, Taiwan</t>
  </si>
  <si>
    <t>Yang, CC (reprint author), Chi Mei Med Ctr, Dept Radiat Oncol, B2,901 Zhonghua Rd, Tainan 710, Taiwan.</t>
  </si>
  <si>
    <t>2168-6181</t>
  </si>
  <si>
    <t>2168-619X</t>
  </si>
  <si>
    <t>10.1001/jamaoto.2017.1562</t>
  </si>
  <si>
    <t>WOS:000415373800006</t>
  </si>
  <si>
    <t>Hu, CY; Yang, TF; Burr, GS; Chuang, PC; Chen, HW; Walia, M; Chen, NC; Huang, YC; Lin, S; Wang, YS; Chung, SH; Huang, CD; Chen, CH</t>
  </si>
  <si>
    <t>Hu, Ching-Yi; Yang, Tsanyao Frank; Burr, George S.; Chuang, Pei-Chum; Chen, Hsuan-Wen; Walia, Monika; Chen, Nai-Chen; Huang, Yu-Chun; Lin, Saulwood; Wang, Yunshuen; Chung, San-Hsiung; Huang, Chin-Da; Chen, Cheng-Hong</t>
  </si>
  <si>
    <t>Biogeochemical cycles at the sulfate-methane transition zone (SMTZ) and geochemical characteristics of the pore fluids offshore southwestern Taiwan</t>
  </si>
  <si>
    <t>JOURNAL OF ASIAN EARTH SCIENCES</t>
  </si>
  <si>
    <t>[Hu, Ching-Yi; Yang, Tsanyao Frank; Chuang, Pei-Chum; Chen, Hsuan-Wen; Walia, Monika; Chen, Nai-Chen; Huang, Yu-Chun; Chen, Cheng-Hong] Natl Taiwan Univ, Dept Geosci, Taipei, Taiwan; [Hu, Ching-Yi; Huang, Chin-Da] CPC Corp, Explorat &amp; Prod Business Div, Kaohsiung, Taiwan; [Burr, George S.] Natl Sun Yat Sen Univ, Dept Oceanog, Kaohsiung, Taiwan; [Chuang, Pei-Chum] Univ Bremen, Ctr Marine Environm Sci, MARUM, Bremen, Germany; [Lin, Saulwood] Natl Taiwan Univ, Inst Oceanog, Taipei, Taiwan; [Wang, Yunshuen; Chung, San-Hsiung] MOEA, Cent Geol Survey, Taipei, Taiwan; [Huang, Chin-Da] Natl Taiwan Normal Univ, Dept Earth Sci, Taipei, Taiwan</t>
  </si>
  <si>
    <t>Chuang, PC (reprint author), Univ Bremen, Ctr Marine Environm Sci, MARUM, Bremen, Germany.</t>
  </si>
  <si>
    <t>pchuang@marum.de</t>
  </si>
  <si>
    <t>1367-9120</t>
  </si>
  <si>
    <t>1878-5786</t>
  </si>
  <si>
    <t>10.1016/j.jseaes.2017.07.002</t>
  </si>
  <si>
    <t>WOS:000414883300017</t>
  </si>
  <si>
    <t>Pan, C. T.; Chen, Y. C.; Wang, S. Y.; Cheng, Y. T.; Yen, C. K.; Lin, Y. L.; Shih, W. C.</t>
  </si>
  <si>
    <t>[Pan, C. T.; Wang, S. Y.; Cheng, Y. T.; Yen, C. K.; Lin, Y. L.] Natl Sun Yat Sen Univ, Inst Med Sci &amp; Technol, Dept Mech &amp; Electromech Engn, Kaohsiung 80424, Taiwan; [Chen, Y. C.; Shih, W. C.] Natl Sun Yat Sen Univ, Dept Elect Engn, Kaohsiung 80424, Taiwan</t>
  </si>
  <si>
    <t>Pan, CT (reprint author), Natl Sun Yat Sen Univ, Inst Med Sci &amp; Technol, Dept Mech &amp; Electromech Engn, Kaohsiung 80424, Taiwan.</t>
  </si>
  <si>
    <t>pan@mem.nsysu.edu.tw</t>
  </si>
  <si>
    <t>10.1016/j.microrel.2017.09.023</t>
  </si>
  <si>
    <t>WOS:000414880200042</t>
  </si>
  <si>
    <t>Peng, HW; Lee, SJ; Lee, CH</t>
  </si>
  <si>
    <t>Peng, Hung-Wen; Lee, Shie-Jue; Lee, Chie-Hong</t>
  </si>
  <si>
    <t>An oblique elliptical basis function network approach for supervised earning applications</t>
  </si>
  <si>
    <t>[Peng, Hung-Wen; Lee, Shie-Jue] Natl Sun Yat Sen Univ, Elect Commerce Res Ctr, Dept Elect Engn, Kaohsiung 804, Taiwan; [Peng, Hung-Wen; Lee, Shie-Jue] Natl Sun Yat Sen Univ, Informat Technol Res Ctr, Kaohsiung 804, Taiwan; [Lee, Chie-Hong] Wenzao Ursuline Univ Languages, Dept Digital Content Applicat &amp; Management, Kaohsiung 807, Taiwan</t>
  </si>
  <si>
    <t>Lee, SJ (reprint author), Natl Sun Yat Sen Univ, Elect Commerce Res Ctr, Dept Elect Engn, Kaohsiung 804, Taiwan.; Lee, SJ (reprint author), Natl Sun Yat Sen Univ, Informat Technol Res Ctr, Kaohsiung 804, Taiwan.</t>
  </si>
  <si>
    <t>leesj@mail.ee.nsysu.edu.tw</t>
  </si>
  <si>
    <t>10.1016/j.asoc.2017.07.019</t>
  </si>
  <si>
    <t>WOS:000414072200040</t>
  </si>
  <si>
    <t>Yu, Ming-Lung</t>
  </si>
  <si>
    <t>[Yu, Ming-Lung] Kaohsiung Med Univ Hosp, Dept Internal Med, Hepatobiliary Div, Kaohsiung, Taiwan; [Yu, Ming-Lung] Kaohsiung Med Univ Hosp, Hepatitis Ctr, Kaohsiung, Taiwan; [Yu, Ming-Lung] Kaohsiung Med Univ, Coll Med, Sch Med, Fac Internal Med, Kaohsiung, Taiwan; [Yu, Ming-Lung] Kaohsiung Med Univ, Coll Med, Sch Med, Hepatitis Res Ctr, Kaohsiung, Taiwan; [Yu, Ming-Lung] Natl Sun Yat Sen Univ, Inst Biomed Sci, Kaohsiung, Taiwan; [Yu, Ming-Lung] Harvard Med Sch, Massachusetts Gen Hosp, Div Gastroenterol, Liver Ctr, Boston, MA 02115 USA</t>
  </si>
  <si>
    <t>Yu, ML (reprint author), Kaohsiung Med Univ Hosp, Dept Internal Med, Hepatobiliary Div, Kaohsiung, Taiwan.; Yu, ML (reprint author), Kaohsiung Med Univ Hosp, Hepatitis Ctr, Kaohsiung, Taiwan.; Yu, ML (reprint author), Kaohsiung Med Univ, Coll Med, Sch Med, Fac Internal Med, Kaohsiung, Taiwan.; Yu, ML (reprint author), Kaohsiung Med Univ, Coll Med, Sch Med, Hepatitis Res Ctr, Kaohsiung, Taiwan.; Yu, ML (reprint author), Natl Sun Yat Sen Univ, Inst Biomed Sci, Kaohsiung, Taiwan.; Yu, ML (reprint author), Harvard Med Sch, Massachusetts Gen Hosp, Div Gastroenterol, Liver Ctr, Boston, MA 02115 USA.</t>
  </si>
  <si>
    <t>0016-5085</t>
  </si>
  <si>
    <t>1528-0012</t>
  </si>
  <si>
    <t>10.1053/j.gastro.2017.05.068</t>
  </si>
  <si>
    <t>WOS:000414348400046</t>
  </si>
  <si>
    <t>Shahzad, B; Hong, TP; Saleem, K; Ting, IH</t>
  </si>
  <si>
    <t>Shahzad, Basit; Hong, Tzung-Pei; Saleem, Kashif; Ting, I-Hsien</t>
  </si>
  <si>
    <t>Special Issue on Customization of Software Engineering Principles for Rapid Mobile Application Development Foreword</t>
  </si>
  <si>
    <t>[Shahzad, Basit] Univ Cambridge, Cambridge, England; [Shahzad, Basit] Macquarie Univ, N Ryde, NSW, Australia; [Shahzad, Basit] Hagenberg Ctr Software Competence, Hagenberg Im Muhlkreis, Austria; [Shahzad, Basit] NUML, Fac Engn &amp; Comp Sci, Islamabad, Pakistan; [Shahzad, Basit] King Saud Univ, Riyadh, Saudi Arabia; [Shahzad, Basit] COMSATS Inst Informat Technol, Islamabad, Pakistan; [Hong, Tzung-Pei] Chunghua Polytech Inst, Dept Comp Sci, Hsinchu, Taiwan; [Hong, Tzung-Pei] I Shou Univ, Dept Informat Management, Kaohsiung, Taiwan; [Hong, Tzung-Pei] Natl Univ Kaohsiung, Whole Computerizat &amp; Lib Planning, Kaohsiung, Taiwan; [Hong, Tzung-Pei] Natl Univ Kaohsiung, Lib &amp; Comp Ctr, Kaohsiung, Taiwan; [Hong, Tzung-Pei] Natl Univ Kaohsiung, Dept Elect Engn, Dept Comp Sci &amp; Informat Engn, Kaohsiung, Taiwan; [Hong, Tzung-Pei] Natl Sun Yat Sen Univ, Dept Comp Sci, Kaohsiung, Taiwan; [Saleem, Kashif] King Saud Univ, Ctr Excellence Informat Assurance CoEIA, Riyadh, Saudi Arabia; [Saleem, Kashif] CoEIA, Network Secur Lab, Riyadh, Saudi Arabia; [Ting, I-Hsien] Natl Univ Kaohsiung, Dept Informat Management, Kaohsiung, Taiwan</t>
  </si>
  <si>
    <t>Shahzad, B (reprint author), Univ Cambridge, Cambridge, England.; Shahzad, B (reprint author), Macquarie Univ, N Ryde, NSW, Australia.; Shahzad, B (reprint author), Hagenberg Ctr Software Competence, Hagenberg Im Muhlkreis, Austria.; Shahzad, B (reprint author), NUML, Fac Engn &amp; Comp Sci, Islamabad, Pakistan.</t>
  </si>
  <si>
    <t>WOS:000414821700001</t>
  </si>
  <si>
    <t>Lin, SN; Huang, CC; Wu, MT; Wang, WL; Hsieh, KC</t>
  </si>
  <si>
    <t>Lin, Szu-Ning; Huang, Chao-Chi; Wu, Min-Tao; Wang, Wei-Lin; Hsieh, Ker-Chang</t>
  </si>
  <si>
    <t>Crucial Mechanism to the Eutectoid Transformation of Wustite Scale on Low Carbon Steel</t>
  </si>
  <si>
    <t>[Lin, Szu-Ning] Natl Sun Yat Sen Univ, Dept Mat &amp; Optoelect Sci, Kaohsiung, Taiwan; [Lin, Szu-Ning; Huang, Chao-Chi; Wu, Min-Tao; Wang, Wei-Lin] China Steel Corp, Iron &amp; Steel Res &amp; Dev Dept, 1 Zhonggang Rd, Kaohsiung 81233, Taiwan; [Hsieh, Ker-Chang] Natl Sun Yat Sen Univ, Dept Mat &amp; Optoelect, Kaohsiung, Taiwan</t>
  </si>
  <si>
    <t>Lin, SN (reprint author), Natl Sun Yat Sen Univ, Dept Mat &amp; Optoelect Sci, Kaohsiung, Taiwan.</t>
  </si>
  <si>
    <t>137240@mail.csc.com.tw</t>
  </si>
  <si>
    <t>10.1002/srin.201700045</t>
  </si>
  <si>
    <t>WOS:000414464400006</t>
  </si>
  <si>
    <t>SCIE</t>
    <phoneticPr fontId="11" type="noConversion"/>
  </si>
  <si>
    <t>Tseng, Hui-Wen; Liou, Huei-Han; Tsai, Kuo-Wang; Ger, Luo-Ping; Shiue, Yow-Ling</t>
  </si>
  <si>
    <t>[Tseng, Hui-Wen] Kaohsiung Vet Gen Hosp, Dept Dermatol, Kaohsiung, Taiwan; [Tseng, Hui-Wen; Ger, Luo-Ping; Shiue, Yow-Ling] Natl Sun Yat Sen Univ, Inst Biomed Sci, 70 Lienhai Rd, Kaohsiung 80424, Taiwan; [Liou, Huei-Han; Tsai, Kuo-Wang; Ger, Luo-Ping] Kaohsiung Vet Gen Hosp, Dept Med Educ &amp; Res, 386 Da Zhong 1st Rd, Kaohsiung 81362, Taiwan</t>
  </si>
  <si>
    <t>Shiue, YL (reprint author), Natl Sun Yat Sen Univ, Inst Biomed Sci, 70 Lienhai Rd, Kaohsiung 80424, Taiwan.; Ger, LP (reprint author), Kaohsiung Vet Gen Hosp, Dept Med Educ &amp; Res, 386 Da Zhong 1st Rd, Kaohsiung 81362, Taiwan.</t>
  </si>
  <si>
    <t>lpger@vghks.gov.tw; shirley@imst.nsysu.edu.tw</t>
  </si>
  <si>
    <t>10.1111/apm.12751</t>
  </si>
  <si>
    <t>WOS:000413915600007</t>
  </si>
  <si>
    <t>Su, Hsiang-Yen; Chou, Hsiang-Hui; Chow, Te-Jin; Lee, Tse-Min; Chang, Jo-Shu; Huang, Wen-Lii; Chen, Hsien-Jung</t>
  </si>
  <si>
    <t>[Su, Hsiang-Yen; Chou, Hsiang-Hui; Chow, Te-Jin] Fooyin Univ, Dept Biotechnol, Kaohsiung 831, Taiwan; [Su, Hsiang-Yen; Lee, Tse-Min; Chen, Hsien-Jung] Natl Sun Yat Sen Univ, Doctoral Degree Program Marine Biotechnol, Kaohsiung 804, Taiwan; [Su, Hsiang-Yen; Lee, Tse-Min; Chen, Hsien-Jung] Acad Sinica, Doctoral Degree Program Marine Biotechnol, Taipei 115, Taiwan; [Chou, Hsiang-Hui; Chen, Hsien-Jung] Natl Sun Yat Sen Univ, Dept Biol Sci, Kaohsiung 804, Taiwan; [Lee, Tse-Min] Natl Sun Yat Sen Univ, Dept Marine Biotechnol &amp; Resources, Kaohsiung 804, Taiwan; [Chang, Jo-Shu] Natl Cheng Kung Univ, Dept Chem Engn, Tainan 701, Taiwan; [Chang, Jo-Shu] Natl Cheng Kung Univ, Reserach Ctr Energy Technol &amp; Strategy, Tainan 701, Taiwan; [Huang, Wen-Lii] Natl Chiayi Univ, Dept Agron, Chiayi 600, Taiwan</t>
  </si>
  <si>
    <t>Chen, HJ (reprint author), Natl Sun Yat Sen Univ, Dept Biol Sci, Kaohsiung 804, Taiwan.</t>
  </si>
  <si>
    <t>hjchen@faculty.nsysu.edu.tw</t>
  </si>
  <si>
    <t>10.1016/j.biortech.2017.04.074</t>
  </si>
  <si>
    <t>WOS:000412184000012</t>
  </si>
  <si>
    <t>Yen, Hoxin; Rohan, Rupesh; Chiou, Chun-Yu; Hsieh, Chang-Ju; Bolloju, Satish; Li, Chia-Chen; Yang, Yi-Fei; Ong, Chi-Wi; Lee, Jyh-Tsung</t>
  </si>
  <si>
    <t>[Yen, Hoxin; Rohan, Rupesh; Chiou, Chun-Yu; Hsieh, Chang-Ju; Bolloju, Satish; Yang, Yi-Fei; Ong, Chi-Wi; Lee, Jyh-Tsung] Natl Sun Yat Sen Univ, Dept Chem, Kaohsiung 80424, Taiwan; [Li, Chia-Chen] Natl Taipei Univ Technol, Dept Mat &amp; Mineral Resources Engn, Taipei 10608, Taiwan; [Lee, Jyh-Tsung] Kaohsiung Med Univ, Dept Med &amp; Appl Chem, Kaohsiung 80708, Taiwan</t>
  </si>
  <si>
    <t>10.1016/j.electacta.2017.09.065</t>
  </si>
  <si>
    <t>WOS:000413011100025</t>
  </si>
  <si>
    <t>Nakade, Koji; Lin, Chang-Shen; Chen, Xiao-Yu; Tsai, Ming-Ho; Wuputra, Kenly; Zhu, Zhi-Wei; Pan, Jian-Zhi; Yokoyama, Kazunari K.</t>
  </si>
  <si>
    <t>[Nakade, Koji; Pan, Jian-Zhi] RIKEN, BioResource Ctr, Gene Engn Div, Tsukuba, Ibaraki, Japan; [Lin, Chang-Shen; Tsai, Ming-Ho; Wuputra, Kenly; Yokoyama, Kazunari K.] Kaohsiung Med Univ, Grad Inst Med, Kaohsiung 807, Taiwan; [Lin, Chang-Shen] Natl Sun Yat Sen Univ, Dept Biol Sci, Kaohsiung, Taiwan; [Chen, Xiao-Yu; Zhu, Zhi-Wei; Pan, Jian-Zhi] ZheJiang Acad Agr Sci, Inst Anim Husb &amp; Vet, Hangzhou, Zhejiang, Peoples R China; [Tsai, Ming-Ho; Wuputra, Kenly; Yokoyama, Kazunari K.] Kaohsiung Med Univ, Ctr Stem Cell Res, Kaohsiung, Taiwan; [Tsai, Ming-Ho; Wuputra, Kenly; Yokoyama, Kazunari K.] Kaohsiung Med Univ, Ctr Infect Dis &amp; Canc Res, Kaohsiung, Taiwan; [Tsai, Ming-Ho; Wuputra, Kenly; Yokoyama, Kazunari K.] Kaohsiung Med Univ, Ctr Environm Med, Kaohsiung, Taiwan; [Yokoyama, Kazunari K.] Univ Tokyo, Grad Sch Med, Fac Mol Prevent Med, Tokyo, Japan; [Yokoyama, Kazunari K.] Tokushima Bunri Univ, Fac Sci &amp; Engn, Sanuki, Japan</t>
  </si>
  <si>
    <t>Yokoyama, KK (reprint author), Kaohsiung Med Univ, Grad Inst Med, Kaohsiung 807, Taiwan.; Pan, JZ (reprint author), ZheJiang Acad Agr Sci, Inst Anim Husb &amp; Vet, Hangzhou, Zhejiang, Peoples R China.</t>
  </si>
  <si>
    <t>jzpan9@126.com; kazu@kmu.edu.tw</t>
  </si>
  <si>
    <t>2211-5463</t>
  </si>
  <si>
    <t>10.1002/2211-5463.12325</t>
  </si>
  <si>
    <t>WOS:000414329200015</t>
  </si>
  <si>
    <t>Lee, TJ; Tsai, TY; Lin, W; Chio, UF; Wang, CC</t>
  </si>
  <si>
    <t>Lee, Tzung-Je; Tsai, Tsung-Yi; Lin, Wei; Chio, U-Fat; Wang, Chua-Chin</t>
  </si>
  <si>
    <t>A Dynamic Leakage and Slew Rate Compensation Circuit for 40-nm CMOS Mixed-Voltage Output Buffer</t>
  </si>
  <si>
    <t>[Lee, Tzung-Je; Tsai, Tsung-Yi; Lin, Wei; Wang, Chua-Chin] Natl Sun Yat Sen Univ, Dept Elect Engn, Kaohsiung 80424, Taiwan; [Lee, Tzung-Je] Cheng Shiu Univ, Dept Comp Sci &amp; Informat Engn, Kaohsiung 83347, Taiwan; [Chio, U-Fat] Univ Macau, Fac Sci &amp; Technol, Elect &amp; Comp Engn Dept, Macau 999078, Peoples R China; [Chio, U-Fat] Univ Macau, State Key Lab Analog &amp; Mixed Signal VLSI, Macau 999078, Peoples R China</t>
  </si>
  <si>
    <t>tjlee@gcloud.csu.edu.tw; ccwang@ee.nsysu.edu.tw</t>
  </si>
  <si>
    <t>10.1109/TVLSI.2017.2736782</t>
  </si>
  <si>
    <t>WOS:000413754400016</t>
  </si>
  <si>
    <t>Chou, Chia-Lin; Tseng, Chien-Jen; Shiue, Yow-Ling</t>
  </si>
  <si>
    <t>[Chou, Chia-Lin] Chi Mei Med Ctr, Div Gen Surg, Dept Surg, 901 Zhonghua Rd, Tainan 710, Taiwan; [Chou, Chia-Lin] Taipei Vet Gen Hosp, Div Colon &amp; Rectal Surg, Dept Surg, Taipei, Taiwan; [Chou, Chia-Lin] Natl Yang Ming Univ, Taipei, Taiwan; [Chou, Chia-Lin; Shiue, Yow-Ling] Natl Sun Yat Sen Univ, Inst Biomed Sci, Taiwan 70 Lienhai Rd, Kaohsiung 80424, Taiwan; [Tseng, Chien-Jen] Chi Mei Hosp, Div Gen Surg, Dept Surg, Tainan, Taiwan; [Tseng, Chien-Jen] Min Hwei Coll Hlth Care Management, Tainan, Taiwan</t>
  </si>
  <si>
    <t>Tseng, CJ (reprint author), Chi Mei Med Ctr, Div Gen Surg, Dept Surg, 901 Zhonghua Rd, Tainan 710, Taiwan.; Shiue, YL (reprint author), Natl Sun Yat Sen Univ, Inst Biomed Sci, Taiwan 70 Lienhai Rd, Kaohsiung 80424, Taiwan.</t>
  </si>
  <si>
    <t>wheezing520@gmail.com; ylshiue@mail.nsysu.edu.tw</t>
  </si>
  <si>
    <t>0368-2811</t>
  </si>
  <si>
    <t>1465-3621</t>
  </si>
  <si>
    <t>10.1093/jjco/hyx110</t>
  </si>
  <si>
    <t>WOS:000414362800003</t>
  </si>
  <si>
    <t>Tong, Li-Da; Yang, Hao-Yu</t>
  </si>
  <si>
    <t>[Tong, Li-Da; Yang, Hao-Yu] Natl Sun Yat Sen Univ, Dept Appl Math, Kaohsiung 804, Taiwan</t>
  </si>
  <si>
    <t>Tong, LD (reprint author), Natl Sun Yat Sen Univ, Dept Appl Math, Kaohsiung 804, Taiwan.</t>
  </si>
  <si>
    <t>ldtong@math.nsysu.edu.tw</t>
  </si>
  <si>
    <t>1382-6905</t>
  </si>
  <si>
    <t>1573-2886</t>
  </si>
  <si>
    <t>10.1007/s10878-017-0141-1</t>
  </si>
  <si>
    <t>WOS:000412680800014</t>
  </si>
  <si>
    <t>Yeh, Jang-Yun; Yeh, Wen-Yann</t>
  </si>
  <si>
    <t>[Yeh, Jang-Yun; Yeh, Wen-Yann] Natl Sun Yat Sen Univ, Dept Chem, Kaohsiung 804, Taiwan</t>
  </si>
  <si>
    <t>10.1016/j.jorganchem.2016.10.025</t>
  </si>
  <si>
    <t>WOS:000412574100042</t>
  </si>
  <si>
    <t>Huang, Shih-Hao; Huang, Mong-Na Lo; Shedden, Kerby; Wong, Weng Kee</t>
  </si>
  <si>
    <t>[Huang, Shih-Hao; Huang, Mong-Na Lo] Natl Sun Yat Sen Univ, Kaohsiung, Taiwan; [Huang, Shih-Hao] Acad Sinica, Taipei, Taiwan; [Huang, Shih-Hao; Shedden, Kerby] Univ Michigan, Ann Arbor, MI 48109 USA; [Wong, Weng Kee] Univ Calif Los Angeles, Los Angeles, CA USA</t>
  </si>
  <si>
    <t>Huang, MNL (reprint author), Natl Sun Yat Sen Univ, Dept Appl Math, Kaohsiung 804, Taiwan.</t>
  </si>
  <si>
    <t>lomn@math.nsysu.edu.tw</t>
  </si>
  <si>
    <t>1369-7412</t>
  </si>
  <si>
    <t>1467-9868</t>
  </si>
  <si>
    <t>10.1111/rssb.12216</t>
  </si>
  <si>
    <t>WOS:000413946300010</t>
  </si>
  <si>
    <t>Lin, SJ; Hsu, MF</t>
  </si>
  <si>
    <t>Lin, Sin-Jin; Hsu, Ming-Fu</t>
  </si>
  <si>
    <t>Incorporated risk metrics and hybrid AI techniques for risk management</t>
  </si>
  <si>
    <t>NEURAL COMPUTING &amp; APPLICATIONS</t>
  </si>
  <si>
    <t>[Lin, Sin-Jin] Chinese Culture Univ, Dept Accounting, 55 Hwa Kang Rd, Taipei 11114, Taiwan; [Hsu, Ming-Fu] Natl Sun Yat Sen Univ, Dept Informat Management, 70 Lienhai Rd, Kaohsiung 80424, Taiwan</t>
  </si>
  <si>
    <t>Hsu, MF (reprint author), Natl Sun Yat Sen Univ, Dept Informat Management, 70 Lienhai Rd, Kaohsiung 80424, Taiwan.</t>
  </si>
  <si>
    <t>annman1204@gmail.com; hsumf0222@gmail.com</t>
  </si>
  <si>
    <t>0941-0643</t>
  </si>
  <si>
    <t>1433-3058</t>
  </si>
  <si>
    <t>10.1007/s00521-016-2253-4</t>
  </si>
  <si>
    <t>WOS:000412313900028</t>
  </si>
  <si>
    <t>SCIE/SSCI</t>
    <phoneticPr fontId="11" type="noConversion"/>
  </si>
  <si>
    <t>Yu, HC; Zhang, YLJ; Yu, JSCS; Terng, C; Sun, WL; Ye, F; Harry, WV; Wang, ZG; Huang, H</t>
  </si>
  <si>
    <t>Yu Hao-Cheng; Zhang Yinglong, J.; Yu Jason, C. S.; Terng, C.; Sun Weiling; Ye Fei; Harry, Wang V.; Wang Zhengui; Huang Hai</t>
  </si>
  <si>
    <t>Simulating multi-scale oceanic processes around Taiwan on unstructured grids</t>
  </si>
  <si>
    <t>OCEAN MODELLING</t>
  </si>
  <si>
    <t>[Yu Hao-Cheng; Yu Jason, C. S.] Natl Sun Yat Sen Univ, Dept Marine Environm &amp; Engn, Kaohsiung, Taiwan; [Zhang Yinglong, J.; Sun Weiling; Ye Fei; Harry, Wang V.; Wang Zhengui] Virginia Inst Marine Sci, Coll William &amp; Mary, 1375 Greate Rd, Gloucester Point, VA 23062 USA; [Terng, C.] Cent Weather Bur, Taipei, Taiwan; [Huang Hai] Tsinghua Univ, Beijing, Peoples R China</t>
  </si>
  <si>
    <t>Zhang, YLJ (reprint author), Virginia Inst Marine Sci, Coll William &amp; Mary, 1375 Greate Rd, Gloucester Point, VA 23062 USA.</t>
  </si>
  <si>
    <t>yjzhang@vims.edu</t>
  </si>
  <si>
    <t>1463-5003</t>
  </si>
  <si>
    <t>1463-5011</t>
  </si>
  <si>
    <t>10.1016/j.ocemod.2017.09.007</t>
  </si>
  <si>
    <t>WOS:000414339300006</t>
  </si>
  <si>
    <t>Weng, JR; Bai, LY; Lin, WY</t>
  </si>
  <si>
    <t>Weng, Jing-Ru; Bai, Li-Yuan; Lin, Wei-Yu</t>
  </si>
  <si>
    <t>Identification of a Triterpenoid as a Novel PPAR Activator Derived from Formosan Plants</t>
  </si>
  <si>
    <t>PHYTOTHERAPY RESEARCH</t>
  </si>
  <si>
    <t>[Weng, Jing-Ru] Natl Sun Yat Sen Univ, Dept Marine Biotechnol &amp; Resources, Kaohsiung 80424, Taiwan; [Bai, Li-Yuan] China Med Univ Hosp, Div Hematol &amp; Oncol, Dept Internal Med, Taichung 40447, Taiwan; [Bai, Li-Yuan] China Med Univ, Coll Med, Taichung 40402, Taiwan; [Lin, Wei-Yu] Kinmen Hosp, Dept Pharm, Kinmen 89142, Taiwan</t>
  </si>
  <si>
    <t>Weng, JR (reprint author), Natl Sun Yat Sen Univ, Dept Marine Biotechnol &amp; Resources, Kaohsiung 80424, Taiwan.</t>
  </si>
  <si>
    <t>columnster@gmail.com</t>
  </si>
  <si>
    <t>0951-418X</t>
  </si>
  <si>
    <t>1099-1573</t>
  </si>
  <si>
    <t>10.1002/ptr.5900</t>
  </si>
  <si>
    <t>WOS:000414562300010</t>
  </si>
  <si>
    <t>Mayfield, AB; Chen, CS; Dempsey, AC</t>
  </si>
  <si>
    <t>Mayfield, Anderson B.; Chen, Chii-Shiarng; Dempsey, Alexandra C.</t>
  </si>
  <si>
    <t>Biomarker profiling in reef corals of Tonga's Ha'apai and Vava'u archipelagos</t>
  </si>
  <si>
    <t>[Mayfield, Anderson B.; Chen, Chii-Shiarng] Natl Museum Marine Biol &amp; Aquarium, Pingtung, Taiwan; [Mayfield, Anderson B.; Dempsey, Alexandra C.] Khaled bin Sultan Living Oceans Fdn, Annapolis, MD USA; [Mayfield, Anderson B.; Chen, Chii-Shiarng] Taiwan Coral Res Ctr, Pingtung, Taiwan; [Chen, Chii-Shiarng] Natl Dong Hwa Univ, Grad Inst Marine Biotechnol, Pingtung, Taiwan; [Chen, Chii-Shiarng] Natl Sun Yat Sen Univ, Dept Marine Biotechnol &amp; Resources, Kaohsiung, Taiwan</t>
  </si>
  <si>
    <t>Mayfield, AB (reprint author), Natl Museum Marine Biol &amp; Aquarium, Pingtung, Taiwan.; Mayfield, AB (reprint author), Khaled bin Sultan Living Oceans Fdn, Annapolis, MD USA.; Mayfield, AB (reprint author), Taiwan Coral Res Ctr, Pingtung, Taiwan.</t>
  </si>
  <si>
    <t>andersonblairmayfield@gmail.com</t>
  </si>
  <si>
    <t>10.1371/journal.pone.0185857</t>
  </si>
  <si>
    <t>WOS:000414229700011</t>
  </si>
  <si>
    <t>Wen, J; Yang, XY; Feng, GF; Sui, B; Chang, CP</t>
  </si>
  <si>
    <t>Wen, Jun; Yang, Xiu-Yun; Feng, Gen-Fu; Sui, Bo; Chang, Chun-Ping</t>
  </si>
  <si>
    <t>The comovement between venture capital and innovation in China: what are the implications?</t>
  </si>
  <si>
    <t>QUALITY &amp; QUANTITY</t>
  </si>
  <si>
    <t>[Wen, Jun; Yang, Xiu-Yun; Feng, Gen-Fu; Sui, Bo] Xi An Jiao Tong Univ, Sch Econ &amp; Finance, Xian, Shaanxi, Peoples R China; [Chang, Chun-Ping] Shih Chien Univ, Dept Mkt Management, Kaohsiung, Taiwan; [Chang, Chun-Ping] Natl Sun Yat Sen Univ, Inst China &amp; Asia Pacific Studies, Kaohsiung, Taiwan</t>
  </si>
  <si>
    <t>Chang, CP (reprint author), Shih Chien Univ, Dept Mkt Management, Kaohsiung, Taiwan.; Chang, CP (reprint author), Natl Sun Yat Sen Univ, Inst China &amp; Asia Pacific Studies, Kaohsiung, Taiwan.</t>
  </si>
  <si>
    <t>cpchang@g2.usc.edu.tw</t>
  </si>
  <si>
    <t>0033-5177</t>
  </si>
  <si>
    <t>1573-7845</t>
  </si>
  <si>
    <t>10.1007/s11135-016-0405-3</t>
  </si>
  <si>
    <t>WOS:000412810400006</t>
  </si>
  <si>
    <t>SCIE/SSCI</t>
    <phoneticPr fontId="11" type="noConversion"/>
  </si>
  <si>
    <t>Thevenin, Frederic; Falanga, Maurizio; Kuo, Cheng Yu; Pietrzynski, Grzegorz; Yamaguchi, Masaki</t>
  </si>
  <si>
    <t>[Thevenin, Frederic] Univ Cote dAzur, CNRS, Observ Cote dAzur, Nice, France; [Falanga, Maurizio] Int Space Sci Inst, Bern, Switzerland; [Falanga, Maurizio] Int Space Sci Inst, Beijing, Peoples R China; [Kuo, Cheng Yu] Natl Sun Yat Sen Univ, Kaohsiung, Taiwan; [Pietrzynski, Grzegorz] Polish Acad Sci, Nicolaus Copernicus Astron Ctr, Warsaw, Poland; [Yamaguchi, Masaki] Univ Tokyo, Tokyo, Japan</t>
  </si>
  <si>
    <t>Thevenin, F (reprint author), Univ Cote dAzur, CNRS, Observ Cote dAzur, Nice, France.</t>
  </si>
  <si>
    <t>frederic.thevenin@oca.eu; mfalanga@issibj.ac.cn; cykuo@mail.nsysu.edu.tw; pietrzynski28@gmail.com; masaki@ioa.s.u-tokyo.ac.jp</t>
  </si>
  <si>
    <t>0038-6308</t>
  </si>
  <si>
    <t>1572-9672</t>
  </si>
  <si>
    <t>10.1007/s11214-017-0418-9</t>
  </si>
  <si>
    <t>WOS:000414314200024</t>
  </si>
  <si>
    <t>Huang, Chia-Hui; Lee, Yuan-Chin; Chen, Ying-Jung; Wang, Liang-Jun; Shi, Yi-Jun; Chang, Long-Sen</t>
  </si>
  <si>
    <t>[Huang, Chia-Hui; Lee, Yuan-Chin; Wang, Liang-Jun; Shi, Yi-Jun; Chang, Long-Sen] Natl Sun Yat Sen Univ, Inst Biomed Sci, Kaohsiung 804, Taiwan; [Chen, Ying-Jung] Kaohsiung Med Univ, Dept Fragrance &amp; Cosmet Sci, Kaohsiung 807, Taiwan; [Chang, Long-Sen] Kaohsiung Med Univ, Dept Biotechnol, Kaohsiung 807, Taiwan</t>
  </si>
  <si>
    <t>10.1016/j.taap.2017.08.019</t>
  </si>
  <si>
    <t>WOS:000413282900005</t>
  </si>
  <si>
    <t>Cheung, L. F.; Law, C. K.; Leung, M. C.</t>
  </si>
  <si>
    <t>[Cheung, L. F.] Chinese Univ Hong Kong, Dept Math, Shatin, Hong Kong, Peoples R China; [Law, C. K.] Natl Sun Yat Sen Univ, Dept Appl Math, Kaohsiung 80424, Taiwan; [Leung, M. C.] Natl Univ Singapore, Dept Math, Singapore 119260, Singapore</t>
  </si>
  <si>
    <t>Cheung, LF (reprint author), Chinese Univ Hong Kong, Dept Math, Shatin, Hong Kong, Peoples R China.</t>
  </si>
  <si>
    <t>lfcheung@math.cuhk.edu.hk; law@math.nsysu.edu.tw; matlmc@nus.edu.sg</t>
  </si>
  <si>
    <t>1534-0392</t>
  </si>
  <si>
    <t>1553-5258</t>
  </si>
  <si>
    <t>10.3934/cpaa.2017095</t>
  </si>
  <si>
    <t>WOS:000411803300001</t>
  </si>
  <si>
    <t>Hsu, Hui-Chun; Tsai, Su-Yu; Wu, Shang-Liang; Jeang, Shiow-Roug; Ho, Mei-Yao; Liou, Wen-Shiung; Chiang, An-Jen; Chang, Tsung-Hsien</t>
  </si>
  <si>
    <t>[Hsu, Hui-Chun; Tsai, Su-Yu; Jeang, Shiow-Roug] Kaohsiung Vet Gen Hosp, Dept Nursing, Kaohsiung, Taiwan; [Hsu, Hui-Chun; Ho, Mei-Yao] Meiho Univ, Hlth Care, Pingtung, Taiwan; [Hsu, Hui-Chun; Ho, Mei-Yao] Meiho Univ, Univ Technol Grad Sch, Pingtung, Taiwan; [Wu, Shang-Liang] Griffith Univ, Environm &amp; Populat Hlth, Nathan, Qld, Australia; [Liou, Wen-Shiung; Chiang, An-Jen] Kaohsiung Vet Gen Hosp, Dept Obstet &amp; Gynecol, 386 Ta Chung 1st Rd, Kaohsiung 813, Taiwan; [Liou, Wen-Shiung; Chiang, An-Jen] Natl Sun Yat Sen Univ, Inst Biomed Sci, Kaohsiung, Taiwan; [Liou, Wen-Shiung; Chiang, An-Jen] Natl Def Med Ctr, Dept Obstet &amp; Gynecol, Taipei, Taiwan; [Chiang, An-Jen] Natl Yang Ming Univ, Dept Obstet &amp; Gynecol, Taipei, Taiwan; [Chang, Tsung-Hsien] Kaohsiung Vet Gen Hosp, Dept Med Educ &amp; Res, Kaohsiung, Taiwan</t>
  </si>
  <si>
    <t>Chiang, AJ (reprint author), Kaohsiung Vet Gen Hosp, Dept Obstet &amp; Gynecol, 386 Ta Chung 1st Rd, Kaohsiung 813, Taiwan.; Chiang, AJ (reprint author), Natl Sun Yat Sen Univ, Inst Biomed Sci, Kaohsiung, Taiwan.; Chiang, AJ (reprint author), Natl Def Med Ctr, Dept Obstet &amp; Gynecol, Taipei, Taiwan.; Chiang, AJ (reprint author), Natl Yang Ming Univ, Dept Obstet &amp; Gynecol, Taipei, Taiwan.</t>
  </si>
  <si>
    <t>0941-4355</t>
  </si>
  <si>
    <t>1433-7339</t>
  </si>
  <si>
    <t>10.1007/s00520-017-3768-7</t>
  </si>
  <si>
    <t>WOS:000411727100021</t>
  </si>
  <si>
    <t>Lin, JY; Song, YJ; Shih, YJ; Huang, YH</t>
  </si>
  <si>
    <t>Lin, Jui-Yen; Song, Yi-Jin; Shih, Yu-Jen; Huang, Yao-Hui</t>
  </si>
  <si>
    <t>Solubility products of sparingly soluble barium perborates in aqueous solution that contains B(OH)(3) and H2O2 at 25 degrees C</t>
  </si>
  <si>
    <t>JOURNAL OF COLLOID AND INTERFACE SCIENCE</t>
  </si>
  <si>
    <t>[Lin, Jui-Yen; Song, Yi-Jin; Huang, Yao-Hui] Natl Chen Kung Univ, Dept Chem Engn, Tainan 701, Taiwan; [Shih, Yu-Jen] Natl Sun Yat Sen Univ, Inst Environm Engn, Kaohsiung 804, Taiwan; [Huang, Yao-Hui] Natl Cheng Kung Univ, Sustainable Environm Res Ctr, Tainan 701, Taiwan</t>
  </si>
  <si>
    <t>Huang, YH (reprint author), Natl Chen Kung Univ, Dept Chem Engn, Tainan 701, Taiwan.; Shih, YJ (reprint author), Natl Sun Yat Sen Univ, Inst Environm Engn, Kaohsiung 804, Taiwan.</t>
  </si>
  <si>
    <t>0021-9797</t>
  </si>
  <si>
    <t>1095-7103</t>
  </si>
  <si>
    <t>10.1016/j.jcis.2017.06.065</t>
  </si>
  <si>
    <t>WOS:000410464100075</t>
  </si>
  <si>
    <t>Tumenas, S; Mackonis, P; Nedzinskas, R; Trinkler, L; Berzina, B; Korsaks, V; Chang, L; Chou, MMC</t>
  </si>
  <si>
    <t>Tumenas, S.; Mackonis, P.; Nedzinskas, R.; Trinkler, L.; Berzina, B.; Korsaks, V.; Chang, L.; Chou, M. M. C.</t>
  </si>
  <si>
    <t>Optical properties of lithium gallium oxide</t>
  </si>
  <si>
    <t>[Tumenas, S.; Mackonis, P.; Nedzinskas, R.] Ctr Phys Sci &amp; Technol, Optoelect Dept, Sauletekio Av 3, LT-10222 Vilnius, Lithuania; [Trinkler, L.; Berzina, B.; Korsaks, V.] Univ Latvia, Inst Solid State Phys, Kengaraga 8, LV-1063 Riga, Latvia; [Chang, L.; Chou, M. M. C.] Natl Sun Yat Sen Univ, Dept Mat &amp; Optoelect Sci, Kaohsiung, Taiwan</t>
  </si>
  <si>
    <t>Tumenas, S (reprint author), Ctr Phys Sci &amp; Technol, Optoelect Dept, Sauletekio Av 3, LT-10222 Vilnius, Lithuania.</t>
  </si>
  <si>
    <t>saulius.tumenas@ftmc.lt</t>
  </si>
  <si>
    <t>10.1016/j.apsusc.2017.01.098</t>
  </si>
  <si>
    <t>WOS:000408756700090</t>
  </si>
  <si>
    <t>Wong, KL; Lin, BW; Li, BWY</t>
  </si>
  <si>
    <t>Wong, Kin-Lu; Lin, Bo-Wei; Li, B. Wei-Yu</t>
  </si>
  <si>
    <t>Dual-band dual inverted-F/loop antennas as a compact decoupled building block for forming eight 3.5/5.8-GHz MIMO antennas in the future smartphone</t>
  </si>
  <si>
    <t>[Wong, Kin-Lu; Lin, Bo-Wei] Natl Sun Yat Sen Univ, Dept Elect Engn, Kaohsiung, Taiwan; [Li, B. Wei-Yu] Ind Technol Res Inst, Informat &amp; Commun Res Labs, Hsinchu, Taiwan</t>
  </si>
  <si>
    <t>Wong, KL (reprint author), Natl Sun Yat Sen Univ, Dept Elect Engn, Kaohsiung, Taiwan.</t>
  </si>
  <si>
    <t>10.1002/mop.30811</t>
  </si>
  <si>
    <t>WOS:000408332500003</t>
  </si>
  <si>
    <t>Barathi, Maniraj; Kumar, Alagarsamy Santhana Krishna; Kodali, Jagadeesh; Mittal, Shivam; Samhith, Guddati Dhruva; Rajesh, Nagarathnam</t>
  </si>
  <si>
    <t>[Barathi, Maniraj; Kumar, Alagarsamy Santhana Krishna; Kodali, Jagadeesh; Mittal, Shivam; Samhith, Guddati Dhruva; Rajesh, Nagarathnam] Birla Inst Technol &amp; Sci, Dept Chem, Pilani Hyderabad Campus, Shameerpet Mandal 500078, Telangana, India; [Kumar, Alagarsamy Santhana Krishna] Natl Sun Yat Sen Univ, Dept Chem, Kaohsiung 80424, Taiwan</t>
  </si>
  <si>
    <t>Rajesh, N (reprint author), Birla Inst Technol &amp; Sci, Dept Chem, Pilani Hyderabad Campus, Shameerpet Mandal 500078, Telangana, India.</t>
  </si>
  <si>
    <t>10.1002/slct.201701774</t>
  </si>
  <si>
    <t>WOS:000417411400038</t>
  </si>
  <si>
    <t>Chen, Sharon Chia-Ju; Abe, Yoshifumi; Fang, Pen-Tzu; Hsieh, Ya-Ju; Yang, Yung-I; Lu, Tzu-Ying; Oda, Shoji; Mitani, Hiroshi; Lian, Shi-Long; Tyan, Yu-Chang; Huang, Chih-Jen; Hisatsune, Tatsuhiro</t>
  </si>
  <si>
    <t>[Chen, Sharon Chia-Ju; Hsieh, Ya-Ju; Yang, Yung-I; Tyan, Yu-Chang] Kaohsiung Med Univ, Dept Med Imaging &amp; Radiol Sci, Kaohsiung, Taiwan; [Chen, Sharon Chia-Ju; Tyan, Yu-Chang] Kaohsiung Med Univ Hosp, Dept Med Res, Kaohsiung, Taiwan; [Abe, Yoshifumi; Oda, Shoji; Mitani, Hiroshi; Hisatsune, Tatsuhiro] Univ Tokyo, Grad Sch Frontier Sci, Dept Integrated Biosci, Kashiwa, Chiba, Japan; [Fang, Pen-Tzu; Lu, Tzu-Ying; Lian, Shi-Long; Huang, Chih-Jen] Kaohsiung Med Univ Hosp, Dept Radiat Oncol, Kaohsiung, Taiwan; [Tyan, Yu-Chang] Kaohsiung Med Univ, Ctr Infect Dis &amp; Canc Res, Kaohsiung, Taiwan; [Tyan, Yu-Chang] Kaohsiung Med Univ, Grad Inst Med, Coll Med, Kaohsiung, Taiwan; [Tyan, Yu-Chang] Natl Sun Yat Sen Univ, Inst Med Sci &amp; Technol, Kaohsiung, Taiwan; [Hisatsune, Tatsuhiro] JST, CREST, Saitama, Japan</t>
  </si>
  <si>
    <t>Hisatsune, T (reprint author), Univ Tokyo, Grad Sch Frontier Sci, Dept Integrated Biosci, Kashiwa, Chiba, Japan.; Huang, CJ (reprint author), Kaohsiung Med Univ Hosp, Dept Radiat Oncol, Kaohsiung, Taiwan.; Hisatsune, T (reprint author), JST, CREST, Saitama, Japan.</t>
  </si>
  <si>
    <t>ccjjhh@kmu.edu.tw; hisatsune@k.u-tokyo.ac.jp</t>
  </si>
  <si>
    <t>10.1038/s41598-017-13972-2</t>
  </si>
  <si>
    <t>WOS:000414231600002</t>
  </si>
  <si>
    <t>Lin, CH; Lin, CT; Wei, CC; Chi, S</t>
  </si>
  <si>
    <t>Lin, Chi-Hsiang; Lin, Chun-Ting; Wei, Chia-Chien; Chi, Sien</t>
  </si>
  <si>
    <t>DFT/IDFT-free receiving scheme for spread-OFDM signals employing low-sampling-rate ADCs</t>
  </si>
  <si>
    <t>[Lin, Chi-Hsiang; Lin, Chun-Ting; Chi, Sien] Natl Chiao Tung Univ, Inst Photon Syst, Tainan, Taiwan; [Wei, Chia-Chien] Natl Sun Yat Sen Univ, Dept Photon, Kaohsiung, Taiwan</t>
  </si>
  <si>
    <t>Lin, CT (reprint author), Natl Chiao Tung Univ, Inst Photon Syst, Tainan, Taiwan.</t>
  </si>
  <si>
    <t>10.1364/OE.25.027750</t>
  </si>
  <si>
    <t>WOS:000413995000117</t>
  </si>
  <si>
    <t>Yuan, Fang-Yuan; Deng, Ning; Shih, Chih-Cheng; Tseng, Yi-Ting; Chang, Ting-Chang; Chang, Kuan-Chang; Wang, Ming-Hui; Chen, Wen-Chung; Zheng, Hao-Xuan; Wu, Huaqiang; Qian, He; Sze, Simon M.</t>
  </si>
  <si>
    <t>[Yuan, Fang-Yuan; Deng, Ning; Wu, Huaqiang; Qian, He] Tsinghua Univ, Inst Microelect, Beijing 100084, Peoples R China; [Deng, Ning; Wu, Huaqiang; Qian, He] TNList, Beijing 100084, Peoples R China; [Shih, Chih-Cheng; Wang, Ming-Hui; Chen, Wen-Chung] Natl Sun Yat Sen Univ, Dept Mat &amp; Optoelect Sci, Kaohsiung 80424, Taiwan; [Shih, Chih-Cheng; Tseng, Yi-Ting; Chang, Ting-Chang; Zheng, Hao-Xuan] Natl Sun Yat Sen Univ, Dept Phys, Kaohsiung 80424, Taiwan; [Chang, Ting-Chang] Natl Cheng Kung Univ, Adv Optoelect Technol Ctr, Tainan 70101, Taiwan; [Chang, Kuan-Chang] Peking Univ, Sch Elect &amp; Comp Engn, Shenzhen 518055, Peoples R China; [Sze, Simon M.] Natl Chiao Tung Univ, Dept Elect Engn, Hsinchu 300, Taiwan</t>
  </si>
  <si>
    <t>Deng, N (reprint author), Tsinghua Univ, Inst Microelect, Beijing 100084, Peoples R China.; Chang, TC (reprint author), Natl Sun Yat Sen Univ, Dept Phys, Kaohsiung 80424, Taiwan.</t>
  </si>
  <si>
    <t>ningdeng@tsinghua.edu.cn; tcchang3708@gmail.com</t>
  </si>
  <si>
    <t>10.1186/s11671-017-2330-3</t>
  </si>
  <si>
    <t>WOS:000414035700001</t>
  </si>
  <si>
    <t>Lee, Ching-Chih; Su, Yu-Chieh; Hung, Shih-Kai; Chen, Po-Chun; Huang, Chung-I.; Huang, Wei-Lun; Lin, Yu-Wei; Yang, Ching-Chieh</t>
  </si>
  <si>
    <t>[Lee, Ching-Chih] Kaohsiung Vet Gen Hosp, Dept Otolaryngol Head &amp; Neck Surg, Kaohsiung, Taiwan; [Lee, Ching-Chih] Natl Def Med Ctr, Sch Med, Taipei, Taiwan; [Lee, Ching-Chih] Triserv Gen Hosp, Dept Otolaryngol Head &amp; Neck Surg, Taipei, Taiwan; [Lee, Ching-Chih] Natl Yang Ming Univ, Inst Hosp &amp; Hlth Care Adm, Taipei, Taiwan; [Lee, Ching-Chih] Natl Yang Ming Univ, Sch Med, Taipei, Taiwan; [Su, Yu-Chieh] E Da Hosp, Dept Hematol &amp; Oncol, Kaohsiung, Taiwan; [Su, Yu-Chieh] I Shou Univ, Sch Med, Coll Med, Kaohsiung, Taiwan; [Hung, Shih-Kai] Buddhist Dalin Tzu Chi Hosp, Dept Radiat Oncol, Chiayi, Taiwan; [Hung, Shih-Kai] Tzu Chi Univ, Sch Med, Hualien, Taiwan; [Chen, Po-Chun] Pingtung Christian Hosp, Dept Radiat Oncol, Pingtung, Taiwan; [Huang, Chung-I.] E Da Canc Hosp, Dept Radiat Oncol, Kaohsiung, Taiwan; [Huang, Wei-Lun] Kaohsiung Vet Gen Hosp, Dept Radiat Oncol, Kaohsiung, Taiwan; [Lin, Yu-Wei; Yang, Ching-Chieh] Chi Mei Med Ctr, Dept Radiat Oncol, Tainan, Taiwan; [Lin, Yu-Wei; Yang, Ching-Chieh] Natl Sun Yat Sen Univ, Inst Biomed Sci, Kaohsiung, Taiwan; [Yang, Ching-Chieh] Chia Nan Univ Pharm &amp; Sci, Dept Pharm, Tainan, Taiwan</t>
  </si>
  <si>
    <t>Yang, CC (reprint author), Chi Mei Med Ctr, Dept Radiat Oncol, Tainan, Taiwan.; Yang, CC (reprint author), Natl Sun Yat Sen Univ, Inst Biomed Sci, Kaohsiung, Taiwan.; Yang, CC (reprint author), Chia Nan Univ Pharm &amp; Sci, Dept Pharm, Tainan, Taiwan.</t>
  </si>
  <si>
    <t>10.1038/s41598-017-06452-0</t>
  </si>
  <si>
    <t>WOS:000413816000047</t>
  </si>
  <si>
    <t>Chang, C. M.; Yang, C. J.; Wang, K. -K.; Liu, J. -K.; Hsu, J. H.; Huang, J. C.</t>
  </si>
  <si>
    <t>[Chang, C. M.; Yang, C. J.; Wang, K. -K.; Hsu, J. H.; Huang, J. C.] Natl Sun Yat Sen Univ, Dept Mat &amp; Optoelect Sci, Kaohsiung 804, Taiwan; [Liu, J. -K.] Natl Sun Yat Sen Univ, Dept Biol Sci, Kaohsiung 804, Taiwan; [Huang, J. C.] City Univ Hong Kong, Inst Adv Study, Kowloon, Hong Kong, Peoples R China</t>
  </si>
  <si>
    <t>0257-8972</t>
  </si>
  <si>
    <t>10.1016/j.surfcoat.2017.08.005</t>
  </si>
  <si>
    <t>WOS:000412788800010</t>
  </si>
  <si>
    <t>[Chen, Te-Chih; Kuo, Yue] Texas A&amp;M Univ, Thin Film Nano &amp; Microelect Res Lab, College Stn, TX 77843 USA; [Chang, Ting-Chang; Chen, Min-Chen] Natl Sun Yat Sen Univ, Dept Phys, 70 Lien Hai Rd, Kaohsiung 80424, Taiwan; [Chen, Hua-Mao] Natl Chiao Tung Univ, Dept Photon, Hsinchu 300, Taiwan; [Chen, Hua-Mao] Natl Chiao Tung Univ, Inst Electopt Engn, Hsinchu 300, Taiwan</t>
  </si>
  <si>
    <t>Kuo, Y (reprint author), Texas A&amp;M Univ, Thin Film Nano &amp; Microelect Res Lab, College Stn, TX 77843 USA.</t>
  </si>
  <si>
    <t>yuekuo@mail.che.tamu.edu</t>
  </si>
  <si>
    <t>10.1088/1361-6463/aa864c</t>
  </si>
  <si>
    <t>WOS:000411891500002</t>
  </si>
  <si>
    <t>Ferrera, CM; Jacinto, GS; Chen, CTA; San Diego-McGlone, ML; Datoc, MFKT; Lagumen, MCT; Senal, MIS</t>
  </si>
  <si>
    <t>Ferrera, Charissa M.; Jacinto, Gil S.; Chen, C. -T. A.; Lourdes San Diego-McGlone, Maria; Datoc, Ma. Ferina Kristine T.; Lagumen, Mary Chris T.; Senal, Maria Isabel S.</t>
  </si>
  <si>
    <t>Carbonate parameters in high and low productivity areas of the Sulu Sea, Philippines</t>
  </si>
  <si>
    <t>[Ferrera, Charissa M.; Jacinto, Gil S.; Lourdes San Diego-McGlone, Maria; Datoc, Ma. Ferina Kristine T.; Lagumen, Mary Chris T.; Senal, Maria Isabel S.] Univ Philippines, Marine Sci Inst, Quezon City 1101, Philippines; [Chen, C. -T. A.] Natl Sun Yat Sen Univ, Dept Oceanog, Kaohsiung 80424, Taiwan</t>
  </si>
  <si>
    <t>Ferrera, CM (reprint author), Univ Philippines, Marine Sci Inst, Quezon City 1101, Philippines.</t>
  </si>
  <si>
    <t>cmferrera@msi.upd.edu.ph; gilj@upmsi.ph; ctchen@mail.nsysu.edu.tw; msmcglone@upd.edu.ph; ferinadatoc@gmail.com; mclagumen@msi.upd.edu.ph; isabelsenal@gmail.com</t>
  </si>
  <si>
    <t>10.1016/j.marchem.2017.08.005</t>
  </si>
  <si>
    <t>WOS:000412786800002</t>
  </si>
  <si>
    <t>Zheng, H; Xu, CD; Yang, LY; Chen, JF; Chen, CTA; Wang, BJ</t>
  </si>
  <si>
    <t>Zheng, Hao; Xu, Changdong; Yang, Liyang; Chen, Jianfang; Chen, Chen-Tung Arthur; Wang, Bing-Jye</t>
  </si>
  <si>
    <t>Diurnal variations of dissolved organic matter in the hydrothermal system of Green Island, Taiwan</t>
  </si>
  <si>
    <t>[Zheng, Hao; Xu, Changdong; Chen, Chen-Tung Arthur] Zhejiang Univ, Ocean Coll, Zhoushan 316021, Peoples R China; [Yang, Liyang] Fuzhou Univ, Coll Environm &amp; Resources, Fuzhou, Fujian, Peoples R China; [Chen, Jianfang] SOA, Key Lab Marine Ecosyst &amp; Biogeochem, Inst Oceanog 2, Hangzhou 310012, Zhejiang, Peoples R China; [Chen, Chen-Tung Arthur; Wang, Bing-Jye] Natl Sun Yat Sen Univ, Dept Oceanog, Kaohsiung 804, Taiwan</t>
  </si>
  <si>
    <t>Chen, CTA (reprint author), Zhejiang Univ, Ocean Coll, Zhoushan 316021, Peoples R China.</t>
  </si>
  <si>
    <t>10.1016/j.marchem.2017.05.003</t>
  </si>
  <si>
    <t>WOS:000412786800007</t>
  </si>
  <si>
    <t>Keng, Chun-Lan; Lin, Ying-Chi; Tseng, Wei-Lung; Lu, Chi-Yu</t>
  </si>
  <si>
    <t>[Keng, Chun-Lan; Lu, Chi-Yu] Kaohsiung Med Univ, Res Ctr Environm Med, Kaohsiung 80708, Taiwan; [Lin, Ying-Chi] Kaohsiung Med Univ, Sch Pharm, Coll Pharm, Kaohsiung 80708, Taiwan; [Tseng, Wei-Lung] Natl Sun Yat Sen Univ, Dept Chem, Coll Sci, Kaohsiung 80424, Taiwan; [Lu, Chi-Yu] Kaohsiung Med Univ, Dept Biochem, Coll Med, Kaohsiung 80708, Taiwan; [Lu, Chi-Yu] Natl Sun Yat Sen Univ, Inst Med Sci &amp; Technol, Kaohsiung 80424, Taiwan; [Lu, Chi-Yu] Kaohsiung Med Univ Hosp, Dept Med Res, Kaohsiung 80708, Taiwan</t>
  </si>
  <si>
    <t>Lu, CY (reprint author), Kaohsiung Med Univ, Res Ctr Environm Med, Kaohsiung 80708, Taiwan.; Lu, CY (reprint author), Kaohsiung Med Univ, Dept Biochem, Coll Med, Kaohsiung 80708, Taiwan.; Lu, CY (reprint author), Natl Sun Yat Sen Univ, Inst Med Sci &amp; Technol, Kaohsiung 80424, Taiwan.; Lu, CY (reprint author), Kaohsiung Med Univ Hosp, Dept Med Res, Kaohsiung 80708, Taiwan.</t>
  </si>
  <si>
    <t>10.1021/acs.analchem.7b02544</t>
  </si>
  <si>
    <t>WOS:000413392500034</t>
  </si>
  <si>
    <t>Sulistyowati, E; Hsu, JH; Cheng, YB; Chang, FR; Chen, YF; Yeh, JL</t>
  </si>
  <si>
    <t>Sulistyowati, Erna; Hsu, Jong-Hau; Cheng, Yuan-Bin; Chang, Fang-Rong; Chen, Ying-Fu; Yeh, Jwu-Lai</t>
  </si>
  <si>
    <t>Indonesian herbal medicine prevents hypertension-induced left ventricular hypertrophy by diminishing NADPH oxidase-dependent oxidative stress</t>
  </si>
  <si>
    <t>[Sulistyowati, Erna; Hsu, Jong-Hau; Chen, Ying-Fu; Yeh, Jwu-Lai] Kaohsiung Med Univ, Grad Inst Med, Coll Med, Kaohsiung, Taiwan; [Sulistyowati, Erna] Islamic Univ Malang, Fac Med, Malang, East Java Provi, Indonesia; [Hsu, Jong-Hau] Kaohsiung Med Univ, Dept Pediat, Coll Med, Kaohsiung, Taiwan; [Hsu, Jong-Hau] Kaohsiung Med Univ Hosp, Dept Pediat, Kaohsiung, Taiwan; [Cheng, Yuan-Bin; Chang, Fang-Rong] Coll Pharm, Grad Inst Nat Prod, Kaohsiung, Taiwan; [Chen, Ying-Fu] Kaohsiung Med Univ Hosp, Div Cardiovasc Surg, Dept Surg, Kaohsiung, Taiwan; [Chen, Ying-Fu] Sin Lau Christian Hosp, Tainan, Taiwan; [Yeh, Jwu-Lai] Kaohsiung Med Univ, Dept Pharmacol, Coll Med, Kaohsiung, Taiwan; [Yeh, Jwu-Lai] Kaohsiung Med Univ Hosp, Dept Med Res, Kaohsiung, Taiwan; [Chang, Fang-Rong; Yeh, Jwu-Lai] Natl Sun Yat Sen Univ, Dept Marine Biotechnol &amp; Resources, Kaohsiung, Taiwan</t>
  </si>
  <si>
    <t>Chen, YF; Yeh, JL (reprint author), Kaohsiung Med Univ, Grad Inst Med, Coll Med, Kaohsiung, Taiwan.; Chen, YF (reprint author), Kaohsiung Med Univ Hosp, Div Cardiovasc Surg, Dept Surg, Kaohsiung, Taiwan.; Chen, YF (reprint author), Sin Lau Christian Hosp, Tainan, Taiwan.; Yeh, JL (reprint author), Kaohsiung Med Univ, Dept Pharmacol, Coll Med, Kaohsiung, Taiwan.; Yeh, JL (reprint author), Kaohsiung Med Univ Hosp, Dept Med Res, Kaohsiung, Taiwan.; Yeh, JL (reprint author), Natl Sun Yat Sen Univ, Dept Marine Biotechnol &amp; Resources, Kaohsiung, Taiwan.</t>
  </si>
  <si>
    <t>yfchen@cc.kmu.edu.tw; jwulai@kmu.edu.tw</t>
  </si>
  <si>
    <t>10.18632/oncotarget.21424</t>
  </si>
  <si>
    <t>WOS:000413077800180</t>
  </si>
  <si>
    <t>Liu, Yen-Yi; Chen, Chih-Chieh</t>
  </si>
  <si>
    <t>[Liu, Yen-Yi] Natl Hlth Res Inst, Inst Populat Hlth Sci, Miaoli 35053, Taiwan; [Chen, Chih-Chieh] Natl Sun Yat Sen Univ, Inst Med Sci &amp; Technol, Kaohsiung 80424, Taiwan; [Chen, Chih-Chieh] Natl Sun Yat Sen Univ, Med Sci &amp; Technol Ctr, Kaohsiung 80424, Taiwan; [Chen, Chih-Chieh] Natl Sun Yat Sen Univ, Rapid Screening Res Ctr, Kaohsiung 80424, Taiwan; [Chen, Chih-Chieh] Kaohsiung Med Univ, Gen Inst Clin Med, Kaohsiung 80708, Taiwan</t>
  </si>
  <si>
    <t>Chen, CC (reprint author), Natl Sun Yat Sen Univ, Inst Med Sci &amp; Technol, Kaohsiung 80424, Taiwan.; Chen, CC (reprint author), Natl Sun Yat Sen Univ, Med Sci &amp; Technol Ctr, Kaohsiung 80424, Taiwan.; Chen, CC (reprint author), Natl Sun Yat Sen Univ, Rapid Screening Res Ctr, Kaohsiung 80424, Taiwan.; Chen, CC (reprint author), Kaohsiung Med Univ, Gen Inst Clin Med, Kaohsiung 80708, Taiwan.</t>
  </si>
  <si>
    <t>10.1038/s41598-017-14008-5</t>
  </si>
  <si>
    <t>WOS:000413084800115</t>
  </si>
  <si>
    <t>Hsu, Chia-Hsiu; Fang, Yimei; Wu, Shunqing; Huang, Zhi-Quan; Crisostomo, Christian P.; Gu, Yu-Ming; Zhu, Zi-Zhong; Lin, Hsin; Bansil, Arun; Chuang, Feng-Chuan; Huang, Li</t>
  </si>
  <si>
    <t>[Hsu, Chia-Hsiu; Huang, Li] Southern Univ Sci &amp; Technol, Dept Phys, Shenzhen 518055, Guangdong, Peoples R China; [Hsu, Chia-Hsiu; Huang, Zhi-Quan; Crisostomo, Christian P.; Gu, Yu-Ming; Chuang, Feng-Chuan] Natl Sun Yat Sen Univ, Dept Phys, Kaohsiung 804, Taiwan; [Fang, Yimei; Wu, Shunqing; Zhu, Zi-Zhong] Xiamen Univ, Collaborat Innovat Ctr Optoelect Semiconductors &amp;, Dept Phys, Xiamen 361005, Peoples R China; [Fang, Yimei; Wu, Shunqing; Zhu, Zi-Zhong] Xiamen Univ, Inst Theory Phys &amp; Astrophys, Xiamen 361005, Peoples R China; [Zhu, Zi-Zhong] Fujian Prov Key Lab Theoret &amp; Computat Chem, Xiamen 361005, Peoples R China; [Lin, Hsin] Natl Univ Singapore, Ctr Adv Mat 2D, Singapore 117546, Singapore; [Lin, Hsin] Natl Univ Singapore, Graphene Res Ctr, Singapore 117546, Singapore; [Lin, Hsin] Natl Univ Singapore, Dept Phys, Singapore 117542, Singapore; [Bansil, Arun] Northeastern Univ, Dept Phys, Boston, MA 02115 USA; [Chuang, Feng-Chuan] Natl Sun Yat Sen Univ, Multidisciplinary &amp; Data Sci Res Ctr, Kaohsiung 804, Taiwan</t>
  </si>
  <si>
    <t>Lin, H (reprint author), Natl Univ Singapore, Ctr Adv Mat 2D, Singapore 117546, Singapore.; Lin, H (reprint author), Natl Univ Singapore, Graphene Res Ctr, Singapore 117546, Singapore.; Lin, H (reprint author), Natl Univ Singapore, Dept Phys, Singapore 117542, Singapore.</t>
  </si>
  <si>
    <t>nilnish@gmail.com; fchuang@mail.nsysu.edu.tw; huangl@sustc.edu.cn</t>
  </si>
  <si>
    <t>10.1103/PhysRevB.96.165426</t>
  </si>
  <si>
    <t>WOS:000413051400006</t>
  </si>
  <si>
    <t>Chang, Guoqing; Xu, Su-Yang; Zhou, Xiaoting; Huang, Shin-Ming; Singh, Bahadur; Wang, Baokai; Belopolski, Ilya; Yin, Jiaxin; Zhang, Songtian; Bansil, Arun; Lin, Hsin; Hasan, M. Zahid</t>
  </si>
  <si>
    <t>[Chang, Guoqing; Zhou, Xiaoting; Singh, Bahadur; Lin, Hsin] Natl Univ Singapore, Ctr Adv Mat 2D, 6 Sci Dr 2, Singapore 117546, Singapore; [Chang, Guoqing; Zhou, Xiaoting; Singh, Bahadur; Lin, Hsin] Natl Univ Singapore, Graphene Res Ctr, 6 Sci Dr 2, Singapore 117546, Singapore; [Chang, Guoqing; Zhou, Xiaoting; Singh, Bahadur; Lin, Hsin] Natl Univ Singapore, Dept Phys, 2 Sci Dr 3, Singapore 117542, Singapore; [Xu, Su-Yang; Belopolski, Ilya; Yin, Jiaxin; Zhang, Songtian; Hasan, M. Zahid] Princeton Univ, Dept Phys, Lab Topol Quantum Matter &amp; Spect B7, Princeton, NJ 08544 USA; [Huang, Shin-Ming] Natl Sun Yat Sen Univ, Dept Phys, Kaohsiung 804, Taiwan; [Wang, Baokai; Bansil, Arun] Northeastern Univ, Dept Phys, Boston, MA 02115 USA; [Hasan, M. Zahid] Lawrence Berkeley Natl Lab, Berkeley, CA 94720 USA</t>
  </si>
  <si>
    <t>Xu, SY (reprint author), Princeton Univ, Dept Phys, Lab Topol Quantum Matter &amp; Spect B7, Princeton, NJ 08544 USA.</t>
  </si>
  <si>
    <t>10.1103/PhysRevLett.119.156401</t>
  </si>
  <si>
    <t>WOS:000412979000013</t>
  </si>
  <si>
    <t>Huang, Jer-Shyung; Yang, Cheng-Mei; Wang, Jyh-Seng; Liou, Huei-Han; Hsieh, I-Chien; Li, Guan-Cheng; Huang, Sin-Jhih; Shu, Chih-Wen; Fu, Ting-Ying; Lin, Yun-Chung; Ger, Luo-Ping; Liu, Pei-Feng</t>
  </si>
  <si>
    <t>[Huang, Jer-Shyung] Kaohsiung Vet Gen Hosp, Dept Radiol, Kaohsiung, Taiwan; [Huang, Jer-Shyung] Natl Yang Ming Univ, Sch Med, Taipei, Taiwan; [Yang, Cheng-Mei] Kaohsiung Vet Gen Hosp, Dept Stomatol, Kaohsiung, Taiwan; [Yang, Cheng-Mei] Shu Zen Jr Coll Med &amp; Management, Dept Dent Technol, Kaohsiung, Taiwan; [Wang, Jyh-Seng; Hsieh, I-Chien; Fu, Ting-Ying] Kaohsiung Vet Gen Hosp, Dept Pathol &amp; Lab Med, Kaohsiung, Taiwan; [Liou, Huei-Han; Li, Guan-Cheng; Huang, Sin-Jhih; Shu, Chih-Wen; Ger, Luo-Ping; Liu, Pei-Feng] Kaohsiung Vet Gen Hosp, Dept Med Educ &amp; Res, Kaohsiung, Taiwan; [Lin, Yun-Chung] China Med Univ Hosp, Dept Pathol, Taichung, Taiwan; [Ger, Luo-Ping] Natl Sun Yat Sen Univ, Inst Biomed Sci, Kaohsiung, Taiwan; [Liu, Pei-Feng] Shu Zen Jr Coll Med &amp; Management, Dept Optometry, Kaohsiung, Taiwan</t>
  </si>
  <si>
    <t>Ger, LP; Liu, PF (reprint author), Kaohsiung Vet Gen Hosp, Dept Med Educ &amp; Res, Kaohsiung, Taiwan.; Ger, LP (reprint author), Natl Sun Yat Sen Univ, Inst Biomed Sci, Kaohsiung, Taiwan.; Liu, PF (reprint author), Shu Zen Jr Coll Med &amp; Management, Dept Optometry, Kaohsiung, Taiwan.</t>
  </si>
  <si>
    <t>10.18632/oncotarget.20494</t>
  </si>
  <si>
    <t>WOS:000413030900071</t>
  </si>
  <si>
    <t>Lin, KC; Patel, R; Tsai, JS</t>
  </si>
  <si>
    <t>Lin, Kuang C.; Patel, Ruchik; Tsai, Jeng-Shiun</t>
  </si>
  <si>
    <t>Filtration of aerosol particles by clean elliptical fibers with relevance to pore size: A lattice Boltzmann-cellular automaton model</t>
  </si>
  <si>
    <t>COMPUTERS &amp; FLUIDS</t>
  </si>
  <si>
    <t>[Lin, Kuang C.; Patel, Ruchik; Tsai, Jeng-Shiun] Natl Sun Yat Sen Univ, Dept Mech &amp; Electromech Engn, Kaohsiung 80424, Taiwan; [Patel, Ruchik] Indian Inst Technol, Dept Mech Engn, Mumbai 400076, Maharashtra, India</t>
  </si>
  <si>
    <t>Lin, KC (reprint author), 4047 Electromech Bldg,70 Lien Hai Rd, Kaohsiung 80424, Taiwan.</t>
  </si>
  <si>
    <t>0045-7930</t>
  </si>
  <si>
    <t>1879-0747</t>
  </si>
  <si>
    <t>10.1016/j.compfluid.2017.08.011</t>
  </si>
  <si>
    <t>WOS:000411848100041</t>
  </si>
  <si>
    <t>Wang, Jenn-Che; Chang, Yi-Han; Chiou, Wen-Liang; Liu, Ho-Yih</t>
  </si>
  <si>
    <t>[Wang, Jenn-Che] Natl Taiwan Normal Univ, Dept Life Sci, Taipei 11677, Taiwan; [Chang, Yi-Han] Taiwan Forestry Res Inst, Div Tech Serv, Taipei 10066, Taiwan; [Chiou, Wen-Liang] Taiwan Forestry Res Inst, Div Bot Garden, Taipei 10066, Taiwan; [Chang, Yi-Han; Liu, Ho-Yih] Natl Sun Yat Sen Univ, Dept Biol Sci, Kaohsiung 80424, Taiwan</t>
  </si>
  <si>
    <t>Liu, HY (reprint author), Natl Sun Yat Sen Univ, Dept Biol Sci, Kaohsiung 80424, Taiwan.</t>
  </si>
  <si>
    <t>hoyih@mail.nsysu.edu.tw</t>
  </si>
  <si>
    <t>10.11646/phytotaxa.324.2.8</t>
  </si>
  <si>
    <t>WOS:000412590200007</t>
  </si>
  <si>
    <t>Lin, Zhu; Zhou, Yong; Kong, Ling-Jian; Tang, Dongsheng; Lu, Hai-Zhou; Huang, Shiu-Ming; Zhu, Rui; Xu, Jun; Lin, Fang; Wang, Jianbo; Liao, Zhi-Min; Yu, Dapeng</t>
  </si>
  <si>
    <t>[Lin, Zhu; Zhou, Yong; Lu, Hai-Zhou; Yu, Dapeng] South Univ Sci &amp; Technol China, Inst Quantum Sci &amp; Engn, Shenzhen 518055, Peoples R China; [Lin, Zhu; Zhou, Yong; Lu, Hai-Zhou; Yu, Dapeng] South Univ Sci &amp; Technol China, Dept Phys, Shenzhen 518055, Peoples R China; [Kong, Ling-Jian; Lin, Fang; Liao, Zhi-Min; Yu, Dapeng] Peking Univ, Sch Phys, State Key Lab Mesoscop Phys, Beijing 100871, Peoples R China; [Tang, Dongsheng] Hunan Normal Univ, Synerget Innovat Ctr Quantum Effects &amp; Applicat, Minist Educ,Coll Phys &amp; Informat Sci, Key Lab Low Dimens Quantum Struct &amp; Quantum Contr, Changsha 410081, Hunan, Peoples R China; [Huang, Shiu-Ming] Natl Sun Yat Sen Univ, Dept Phys, Kaohsiung 80424, Taiwan; [Zhu, Rui; Xu, Jun; Yu, Dapeng] Peking Univ, Sch Phys, Electron Microscopy Lab, Beijing 100871, Peoples R China; [Wang, Jianbo] Wuhan Univ, Sch Phys &amp; Technol, Ctr Electron Microscopy, Wuhan 430072, Hubei, Peoples R China; [Wang, Jianbo] Wuhan Univ, MOE Key Lab Artificial Micro &amp; Nanostruct, Wuhan 430072, Hubei, Peoples R China; [Liao, Zhi-Min] Collaborat Innovat Ctr Quantum Matter, Beijing 100871, Peoples R China</t>
  </si>
  <si>
    <t>Liao, ZM (reprint author), Peking Univ, Sch Phys, State Key Lab Mesoscop Phys, Beijing 100871, Peoples R China.; Liao, ZM (reprint author), Collaborat Innovat Ctr Quantum Matter, Beijing 100871, Peoples R China.</t>
  </si>
  <si>
    <t>liaozm@pku.edu.cn</t>
  </si>
  <si>
    <t>10.1103/PhysRevB.96.165408</t>
  </si>
  <si>
    <t>WOS:000412365700009</t>
  </si>
  <si>
    <t>Chu, WC; Bastakoti, BP; Kaneti, YV; Li, JG; Alamri, HR; Alothman, ZA; Yamauchi, Y; Kuo, SW</t>
  </si>
  <si>
    <t>Chu, Wei-Cheng; Bastakoti, Bishnu Prasad; Kaneti, Yusuf Valentino; Li, Jheng-Guang; Alamri, Hatem R.; Alothman, Zeid A.; Yamauchi, Yusuke; Kuo, Shiao-Wei</t>
  </si>
  <si>
    <t>Tailored Design of Bicontinuous Gyroid Mesoporous Carbon and Nitrogen-Doped Carbon from Poly(ethylene oxide-b-caprolactone) Diblock Copolymers</t>
  </si>
  <si>
    <t>[Chu, Wei-Cheng; Li, Jheng-Guang; Kuo, Shiao-Wei] Natl Sun Yat Sen Univ, Mat &amp; Optoelect Sci, Ctr Nanosci &amp; Nanotechnol, Kaohsiung 804, Taiwan; [Bastakoti, Bishnu Prasad; Kaneti, Yusuf Valentino; Yamauchi, Yusuke] NIMS, Int Ctr Mat Nanoarchitecton MANA, 1-1 Namiki, Tsukuba, Ibaraki 3050044, Japan; [Li, Jheng-Guang] Asia Carbons &amp; Technol Inc, R&amp;D Dept, Taoyuan, Taiwan; [Alamri, Hatem R.] Umm Al Qura Univ, Phys Dept, Jamoum Univ Coll, Mecca 21955, Saudi Arabia; [Alothman, Zeid A.; Yamauchi, Yusuke] King Saud Univ, Adv Mat Res Chair, Chem Dept, Coll Sci, Riyadh 11451, Saudi Arabia; [Yamauchi, Yusuke] Univ Wollongong, AIIM, Squires Way, North Wollongong, NSW 2500, Australia; [Kuo, Shiao-Wei] Kaohsiung Med Univ, Dept Med &amp; Appl Chem, Kaohsiung, Taiwan</t>
  </si>
  <si>
    <t>Kuo, SW (reprint author), Natl Sun Yat Sen Univ, Mat &amp; Optoelect Sci, Ctr Nanosci &amp; Nanotechnol, Kaohsiung 804, Taiwan.; Yamauchi, Y (reprint author), NIMS, Int Ctr Mat Nanoarchitecton MANA, 1-1 Namiki, Tsukuba, Ibaraki 3050044, Japan.; Yamauchi, Y (reprint author), King Saud Univ, Adv Mat Res Chair, Chem Dept, Coll Sci, Riyadh 11451, Saudi Arabia.; Yamauchi, Y (reprint author), Univ Wollongong, AIIM, Squires Way, North Wollongong, NSW 2500, Australia.; Kuo, SW (reprint author), Kaohsiung Med Univ, Dept Med &amp; Appl Chem, Kaohsiung, Taiwan.</t>
  </si>
  <si>
    <t>yusuke@uow.edu.au; kuosw@faculty.nsysu.edu.tw</t>
  </si>
  <si>
    <t>10.1002/chem.201702360</t>
  </si>
  <si>
    <t>WOS:000412193700027</t>
  </si>
  <si>
    <t>Lin, CH; Lei, SC; Hsieh, WH; Tsai, YC; Liu, CN; Cheng, WH</t>
  </si>
  <si>
    <t>Lin, Che-Hsin; Lei, Szu-Chin; Hsieh, Wen-Hsuan; Tsai, Ying-Chien; Liu, Chun-Nien; Cheng, Wood-Hi</t>
  </si>
  <si>
    <t>Micro-hyperboloid lensed fibers for efficient coupling from laser chips</t>
  </si>
  <si>
    <t>[Lin, Che-Hsin; Lei, Szu-Chin] Natl Sun Yat Sen Univ, Dept Mech &amp; Electromech Engn, Kaohsiung 804, Taiwan; [Hsieh, Wen-Hsuan] Natl Sun Yat Sen Univ, Dept Photon, Kaohsiung 804, Taiwan; [Tsai, Ying-Chien] Cheng Shiu Univ, Dept Mech Engn, Kaohsiung 840, Taiwan; [Tsai, Ying-Chien] Cheng Shiu Univ, Inst Mechatron Engn, Kaohsiung 840, Taiwan; [Liu, Chun-Nien; Cheng, Wood-Hi] Natl Chung Hsing Univ, Grad Inst Optoelect Engn, Taichung 402, Taiwan</t>
  </si>
  <si>
    <t>10.1364/OE.25.024480</t>
  </si>
  <si>
    <t>WOS:000412048500097</t>
  </si>
  <si>
    <t>Chang, SK; Liu, HI; Fukuda, H; Maunder, MN</t>
  </si>
  <si>
    <t>Chang, Shui-Kai; Liu, Hung-I; Fukuda, Hiromu; Maunder, Mark N.</t>
  </si>
  <si>
    <t>Data reconstruction can improve abundance index estimation: An example using Taiwanese longline data for Pacific bluefin tuna</t>
  </si>
  <si>
    <t>[Chang, Shui-Kai] Natl Sun Yat Sen Univ, Inst Marine Affairs, Kaohsiung, Taiwan; [Liu, Hung-I] Overseas Fisheries Dev Council Republ China, Taipei, Taiwan; [Fukuda, Hiromu] Japan Fisheries Res &amp; Educ Agcy, Natl Res Inst Far Seas Fisheries, Shizuoka, Japan; [Maunder, Mark N.] Interamer Trop Tuna Commiss, La Jolla, CA USA</t>
  </si>
  <si>
    <t>Chang, SK (reprint author), Natl Sun Yat Sen Univ, Inst Marine Affairs, Kaohsiung, Taiwan.</t>
  </si>
  <si>
    <t>10.1371/journal.pone.0185784</t>
  </si>
  <si>
    <t>WOS:000412029600048</t>
  </si>
  <si>
    <t>SCIE/SSCI</t>
    <phoneticPr fontId="11" type="noConversion"/>
  </si>
  <si>
    <t>Yu, TL; Wang, BS; Shen, CC; Wang, PL; Yang, TF; Burr, GS; Chen, YG</t>
  </si>
  <si>
    <t>Yu, Tsai-Luen; Wang, Bo-Shian; Shen, Chuan-Chou; Wang, Pei-Ling; Yang, Tsanyao Frank; Burr, George S.; Chen, Yue-Gau</t>
  </si>
  <si>
    <t>Improved analytical techniques of sulfur isotopic composition in nanomole quantities by MC-ICP-MS</t>
  </si>
  <si>
    <t>[Yu, Tsai-Luen; Shen, Chuan-Chou] Natl Taiwan Univ, Dept Geosci, High Precis Mass Spectrometry &amp; Environm Change L, Taipei 10617, Taiwan; [Yu, Tsai-Luen; Shen, Chuan-Chou; Yang, Tsanyao Frank; Chen, Yue-Gau] Natl Taiwan Univ, Dept Geosci, Taipei 10617, Taiwan; [Wang, Bo-Shian] Taiwan Ocean Res Inst, Natl Appl Res Labs, Kaohsiung 80424, Taiwan; [Wang, Pei-Ling] Natl Taiwan Univ, Inst Oceanog, Taipei 10617, Taiwan; [Burr, George S.] Natl Sun Yat Sen Univ, Dept Oceanog, Kaohsiung 80424, Taiwan</t>
  </si>
  <si>
    <t>Shen, CC (reprint author), Natl Taiwan Univ, Dept Geosci, High Precis Mass Spectrometry &amp; Environm Change L, Taipei 10617, Taiwan.</t>
  </si>
  <si>
    <t>river@ntu.edu.tw</t>
  </si>
  <si>
    <t>10.1016/j.aca.2017.08.012</t>
  </si>
  <si>
    <t>WOS:000410338900004</t>
  </si>
  <si>
    <t>Chen, Hao-Ming; Wu, Chang-Yi; Chen, Jih-Jung; Wu, Deng-Chyang; Lin, Ming-Wei; Huang, Yaw-Bin; Huang, Hung-Tu; Sun, Wei-Chih; Shu, Chih-Wen; Chen, Chun-Lin</t>
  </si>
  <si>
    <t>[Wu, Chang-Yi; Huang, Yaw-Bin; Huang, Hung-Tu; Chen, Chun-Lin] Natl Sun Yat Sen Univ, Dept Biol Sci, Kaohsiung 804, Taiwan; [Chen, Hao-Ming] Kaohsiung Armed Forces Gen Hosp, Zuoying Branch, Dept Pharm, Kaohsiung 813, Taiwan; [Chen, Jih-Jung] Natl Yang Ming Univ, Sch Pharmaceut Sci, Fac Pharm, Taipei 112, Taiwan; [Wu, Deng-Chyang] Kaohsiung Med Univ Hosp, Div Gastroenterol, Dept Internal Med, Kaohsiung 804, Taiwan; [Lin, Ming-Wei; Huang, Yaw-Bin] Kaohsiung Med Univ, Sch Pharm, Dept Pharm, Kaohsiung 804, Taiwan; [Huang, Hung-Tu] Kaohsiung Med Univ Hosp, Div Pathol, Dept Internal Med, Kaohsiung 807, Taiwan; [Wu, Deng-Chyang; Lin, Ming-Wei] Kaohsiung Med Univ, Ctr Stem Cell Res, Kaohsiung 804, Taiwan; [Sun, Wei-Chih] Kaohsiung Vet Gen Hosp, Div Gastroenterol, Dept Internal Med, Kaohsiung 813, Taiwan; [Shu, Chih-Wen] Kaohsiung Vet Gen Hosp, Dept Med Educ &amp; Res, Kaohsiung 813, Taiwan; [Chen, Chun-Lin] Natl Sun Yat Sen Univ, Doctoral Degree Program Marine Biotechnol, Kaohsiung 804, Taiwan; [Chen, Chun-Lin] Acad Sinica, Kaohsiung 804, Taiwan</t>
  </si>
  <si>
    <t>Chen, CL (reprint author), Natl Sun Yat Sen Univ, Dept Biol Sci, Kaohsiung 804, Taiwan.; Chen, CL (reprint author), Natl Sun Yat Sen Univ, Doctoral Degree Program Marine Biotechnol, Kaohsiung 804, Taiwan.; Chen, CL (reprint author), Acad Sinica, Kaohsiung 804, Taiwan.</t>
  </si>
  <si>
    <t>2157-9083</t>
  </si>
  <si>
    <t>2157-9091</t>
  </si>
  <si>
    <t>10.1166/jbt.2017.1655</t>
  </si>
  <si>
    <t>WOS:000418448300016</t>
  </si>
  <si>
    <t>Tseng, SP; Wang, SF; Ma, L; Wang, TY; Yang, TY; Siu, LK; Chuang, YC; Lee, PS; Wang, JT; Wu, TL; Lin, JC; Lu, PL</t>
  </si>
  <si>
    <t>Tseng, Sung-Pin; Wang, Sheng-Fan; Ma, Ling; Wang, Ting-Yin; Yang, Tsung-Ying; Siu, L. Kristopher; Chuang, Yin-Ching; Lee, Pei-Shan; Wang, Jann-Tay; Wu, Tsu-Lan; Lin, Jung-Chung; Lu, Po-Liang</t>
  </si>
  <si>
    <t>[Tseng, Sung-Pin; Wang, Sheng-Fan; Wang, Ting-Yin; Yang, Tsung-Ying] Kaohsiung Med Univ, Dept Med Lab Sci &amp; Biotechnol, Coll Hlth Sci, Kaohsiung, Taiwan; [Tseng, Sung-Pin] Natl Sun Yat Sen Univ, Dept Marine Biotechnol &amp; Resources, Kaohsiung, Taiwan; [Ma, Ling; Siu, L. Kristopher] Natl Hlth Res Inst, Natl Inst Infect Dis, Miaoli, Taiwan; [Ma, Ling; Siu, L. Kristopher] Natl Hlth Res Inst, Natl Inst Vaccinol, Miaoli, Taiwan; [Chuang, Yin-Ching] Chi Mei Med Ctr, Dept Internal Med &amp; Med Res, Tainan, Taiwan; [Chuang, Yin-Ching] Chi Mei Med Ctr, Dept Internal Med, Tainan, Taiwan; [Lee, Pei-Shan] Kaohsiung Med Univ Hosp, Dept Lab Med, Kaohsiung, Taiwan; [Wang, Jann-Tay] Natl Taiwan Univ Hosp, Dept Internal Med, Taipei, Taiwan; [Wu, Tsu-Lan] Linkou Chang Gung Mem Hosp, Dept Clin Pathol, Taoyuan, Taiwan; [Lin, Jung-Chung] Triserv Gen Hosp, Dept Internal Med, Div Infect Dis &amp; Trop Med, Natl Def Med Ctr, Taipei, Taiwan; [Lu, Po-Liang] Kaohsiung Med Univ, Coll Med, Kaohsiung, Taiwan; [Lu, Po-Liang] Kaohsiung Med Univ, Ctr Infect Dis &amp; Canc Res, Kaohsiung, Taiwan</t>
  </si>
  <si>
    <t>Lu, PL (reprint author), Kaohsiung Med Univ Hosp, Dept Internal Med, 100 Shih Chuan 1st Rd, Kaohsiung, Taiwan.</t>
  </si>
  <si>
    <t>d830166@gmail.com</t>
  </si>
  <si>
    <t>10.1016/j.jmii.2017.03.003</t>
  </si>
  <si>
    <t>WOS:000418084800014</t>
  </si>
  <si>
    <t>Lee, YY; Lin, SL; Aniza, R; Yuan, CS</t>
  </si>
  <si>
    <t>Lee, Yen-Yi; Lin, Sheng-Lun; Aniza, Ria; Yuan, Chung-Shin</t>
  </si>
  <si>
    <t>Reduction of Atmospheric PM2.5 Level by Restricting the Idling Operation of Buses in a Busy Station</t>
  </si>
  <si>
    <t>[Lee, Yen-Yi; Aniza, Ria] Natl Cheng Kung Univ, Dept Environm Engn, Tainan 70101, Taiwan; [Lin, Sheng-Lun] Cheng Shiu Univ, Dept Civil Engn &amp; Geomat, Kaohsiung 83347, Taiwan; [Lin, Sheng-Lun] Cheng Shiu Univ, Super Micro Mass Res &amp; Technol Ctr, Kaohsiung 83347, Taiwan; [Yuan, Chung-Shin] Natl Sun Yat Sen Univ, Inst Environm Engn, Kaohsiung 80424, Taiwan</t>
  </si>
  <si>
    <t>10.4209/aaqr.2017.09.0301</t>
  </si>
  <si>
    <t>WOS:000417373100008</t>
  </si>
  <si>
    <t>Yang, WB; Yuan, CS; Chen, WH; Yang, YH; Hung, CH</t>
  </si>
  <si>
    <t>Yang, Wen-Bin; Yuan, Chung-Shin; Chen, Wei-Hsiang; Yang, Ying-Hsien; Hung, Chung-Hsuang</t>
  </si>
  <si>
    <t>Diurnal Variation of Greenhouse Gas Emission from Petrochemical Wastewater Treatment Processes Using In-situ Continuous Monitoring System and the Associated Effect on Emission Factor Estimation</t>
  </si>
  <si>
    <t>[Yang, Wen-Bin; Yuan, Chung-Shin; Chen, Wei-Hsiang] Natl Sun Yat Sen Univ, Inst Environm Engn, Kaohsiung 80424, Taiwan; [Yang, Ying-Hsien] Chia Nan Univ Pharm &amp; Sci, Dept Environm Resources Management, Tainan 71710, Taiwan; [Hung, Chung-Hsuang] Natl Kaohsiung First Univ Sci &amp; Technol, Dept Safety Hlth &amp; Environm Engn, Kaohsiung 81164, Taiwan</t>
  </si>
  <si>
    <t>Yuan, CS (reprint author), Natl Sun Yat Sen Univ, Inst Environm Engn, Kaohsiung 80424, Taiwan.</t>
  </si>
  <si>
    <t>10.4209/aaqr.2017.08.0276</t>
  </si>
  <si>
    <t>WOS:000417373100023</t>
  </si>
  <si>
    <t>Wang, CY; Chen, YR; Hong, JP; Chan, CC; Chang, LC; Shi, HY</t>
  </si>
  <si>
    <t>Wang, Chung-Yuan; Chen, Yu-Ren; Hong, Jia-Pei; Chan, Chih-Chun; Chang, Long-Chung; Shi, Hon-Yi</t>
  </si>
  <si>
    <t>Rehabilitative post-acute care for stroke patients delivered by per-diem payment system in different hospitalization paths: A Taiwan pilot study</t>
  </si>
  <si>
    <t>[Wang, Chung-Yuan; Chen, Yu-Ren] Pingtung Christian Hosp, Dept Phys Med &amp; Rehabil, Pingtung, Taiwan; [Hong, Jia-Pei] Chang Gung Mem Hosp, Linkou Med Ctr, Dept Phys Med &amp; Rehabil, Taoyuan, Taiwan; [Hong, Jia-Pei] Chang Gung Univ, Coll Med, Taoyuan, Taiwan; [Chan, Chih-Chun] Pingtung Christian Hosp, Dept Neurol, Pingtung, Taiwan; [Chang, Long-Chung] Pingtung Christian Hosp, Superintendent Off, Pingtung, Taiwan; [Shi, Hon-Yi] Kaohsiung Med Univ, Dept Healthcare Adm &amp; Med Informat, Kaohsiung, Taiwan; [Shi, Hon-Yi] Natl Sun Yat Sen Univ, Dept Business Management, Kaohsiung, Taiwan</t>
  </si>
  <si>
    <t>Shi, HY (reprint author), Kaohsiung Med Univ, Dept Healthcare Adm &amp; Med Informat, 100,Shih Chuan1st Rd, Kaohsiung 80708, Taiwan.</t>
  </si>
  <si>
    <t>hshi@kmu.edu.tw</t>
  </si>
  <si>
    <t>10.1093/intqhc/mzx102</t>
  </si>
  <si>
    <t>WOS:000416902800004</t>
  </si>
  <si>
    <t>Wang, CN; Lin, MH; Huang, CJ; Huang, CC; Liao, RY</t>
  </si>
  <si>
    <t>Wang, Chia-Nan; Lin, Ming-Hsun; Huang, Chung-Jen; Huang, Ching-Chiu; Liao, Ruei-Yuan</t>
  </si>
  <si>
    <t>Using TRIZ to Improve the Procurement Process of Spare Parts in the Taiwan Navy</t>
  </si>
  <si>
    <t>[Wang, Chia-Nan; Lin, Ming-Hsun; Huang, Chung-Jen; Huang, Ching-Chiu] Natl Kaohsiung Univ Appl Sci, Dept Ind Engn &amp; Management, Kaohsiung 80778, Taiwan; [Wang, Chia-Nan] Fortune Inst Technol, Dept Ind Engn &amp; Management, Kaohsiung 83158, Taiwan; [Huang, Ching-Chiu] Navy, Naval Maintenance &amp; Repair Command Acquisit Manag, Kaohsiung 81346, Taiwan; [Liao, Ruei-Yuan] Natl Sun Yat Sen Univ, Inst Human Resource Management, Kaohsiung 80424, Taiwan</t>
  </si>
  <si>
    <t>Wang, CN; Lin, MH; Huang, CJ (reprint author), Natl Kaohsiung Univ Appl Sci, Dept Ind Engn &amp; Management, Kaohsiung 80778, Taiwan.; Wang, CN (reprint author), Fortune Inst Technol, Dept Ind Engn &amp; Management, Kaohsiung 83158, Taiwan.</t>
  </si>
  <si>
    <t>cn.wang@kuas.edu.tw; newlife711365@gmail.com; cjhuang@gm.kuas.edu.tw; wakeup1129@pchome.com.tw; n954050002@student.nsysu.edu.tw</t>
  </si>
  <si>
    <t>10.3390/su9101908</t>
  </si>
  <si>
    <t>WOS:000414896200233</t>
  </si>
  <si>
    <t>Tseng, CK; Hsu, SP; Lin, CK; Wu, YH; Lee, JC; Young, KC</t>
  </si>
  <si>
    <t>Tseng, Chin-Kai; Hsu, Sung-Po; Lin, Chun-Kuang; Wu, Yu-Hsuan; Lee, Jin-Ching; Young, Kung-Chia</t>
  </si>
  <si>
    <t>Celastrol inhibits hepatitis C virus replication by upregulating heme oxygenase-1 via the JNK MAPK/Nrf2 pathway in human hepatoma cells</t>
  </si>
  <si>
    <t>ANTIVIRAL RESEARCH</t>
  </si>
  <si>
    <t>[Tseng, Chin-Kai; Wu, Yu-Hsuan; Young, Kung-Chia] Natl Cheng Kung Univ, Inst Basic Med Sci, Coll Med, Tainan, Taiwan; [Tseng, Chin-Kai; Wu, Yu-Hsuan; Young, Kung-Chia] Natl Cheng Kung Univ, Coll Med, Ctr Infect Dis &amp; Signaling Res, Tainan, Taiwan; [Hsu, Sung-Po] Taipei Med Univ, Sch Med, Dept Physiol, Coll Med, Taipei, Taiwan; [Hsu, Sung-Po] Taipei Med Univ, Grad Inst Med Sci, Coll Med, Taipei, Taiwan; [Lin, Chun-Kuang] Natl Sun Yat Sen Univ, Coll Marine Sci, Doctoral Degree Program Marine Biotechnol, Kaohsiung, Taiwan; [Lee, Jin-Ching] Kaohsiung Med Univ, Dept Biotechnol, Coll Life Sci, Kaohsiung, Taiwan; [Lee, Jin-Ching] Kaohsiung Med Univ, Grad Inst Nat Prod, Coll Pharm, Kaohsiung, Taiwan; [Lee, Jin-Ching] Kaohsiung Med Univ, Res Ctr Nat Prod &amp; Drug Dev, Kaohsiung, Taiwan; [Young, Kung-Chia] Natl Cheng Kung Univ, Dept Med Lab Sci &amp; Biotechnol, Coll Med, 1 Univ Rd, Tainan 70101, Taiwan</t>
  </si>
  <si>
    <t>Young, KC (reprint author), Natl Cheng Kung Univ, Dept Med Lab Sci &amp; Biotechnol, Coll Med, 1 Univ Rd, Tainan 70101, Taiwan.; Lee, JC (reprint author), Kaohsiung Med Univ, Dept Biotechnol, 100 Shih Chuan 1st Rd, Kaohsiung 807, Taiwan.</t>
  </si>
  <si>
    <t>jclee@kmu.edu.tw; t7908077@mail.ncku.edu.tw</t>
  </si>
  <si>
    <t>0166-3542</t>
  </si>
  <si>
    <t>1872-9096</t>
  </si>
  <si>
    <t>10.1016/j.antiviral.2017.09.010</t>
  </si>
  <si>
    <t>WOS:000415772400024</t>
  </si>
  <si>
    <t>Chen, Hsin-Lu; Chen, Po-Hsun; Chang, Ting-Chang; Young, Tai-Fa; Wang, Min-Chuan; Ai, Chi-Fong; Tsai, Tsung-Ming; Chang, Kuan-Chang; Chen, Min-Chen; Su, Yu-Ting; Yang, Chih-Cheng; Lin, Chun-Chu</t>
  </si>
  <si>
    <t>[Chen, Hsin-Lu; Young, Tai-Fa] Natl Sun Yat Sen Univ, Dept Mech &amp; Electromech Engn, Kaohsiung 80424, Taiwan; [Chen, Po-Hsun; Chang, Ting-Chang; Chen, Min-Chen; Su, Yu-Ting] Natl Sun Yat Sen Univ, Dept Phys, Kaohsiung 80424, Taiwan; [Chang, Ting-Chang] Natl Cheng Kung Univ, Adv Optoelect Technol Ctr, Tainan 701, Taiwan; [Wang, Min-Chuan; Ai, Chi-Fong] Atom Energy Council, Inst Nucl Energy Res, Taoyuan 32546, Taiwan; [Tsai, Tsung-Ming; Yang, Chih-Cheng; Lin, Chun-Chu] Natl Sun Yat Sen Univ, Dept Mat &amp; Optoelect Sci, Kaohsiung 80424, Taiwan; [Chang, Kuan-Chang] Peking Univ, Dept Sch Elect &amp; Comp Engn, Shenzhen 518055, Peoples R China</t>
  </si>
  <si>
    <t>Young, TF (reprint author), Natl Sun Yat Sen Univ, Dept Mech &amp; Electromech Engn, Kaohsiung 80424, Taiwan.; Chang, TC (reprint author), Natl Sun Yat Sen Univ, Dept Phys, Kaohsiung 80424, Taiwan.</t>
  </si>
  <si>
    <t>tcchang3708@gmail.com; youngtf@mail.nsysu.edu.tw</t>
  </si>
  <si>
    <t>10.1109/LED.2017.2747096</t>
  </si>
  <si>
    <t>WOS:000413760600012</t>
  </si>
  <si>
    <t>SCIE</t>
    <phoneticPr fontId="11" type="noConversion"/>
  </si>
  <si>
    <t>Wang, YC; Chen, ST</t>
  </si>
  <si>
    <t>Wang, You-Chiun; Chen, Shih-Ting</t>
  </si>
  <si>
    <t>Delay-Aware ABS Adjustment to Support QoS for Real-Time Traffic in LTE-A HetNet</t>
  </si>
  <si>
    <t>[Wang, You-Chiun; Chen, Shih-Ting] Natl Sun Yat Sen Univ, Dept Comp Sci &amp; Engn, Kaohsiung 80424, Taiwan</t>
  </si>
  <si>
    <t>ycwang@cse.nsysu.edu.tw; ago30425@gmail.com</t>
  </si>
  <si>
    <t>10.1109/LWC.2017.2719038</t>
  </si>
  <si>
    <t>WOS:000413033000008</t>
  </si>
  <si>
    <t>SCIE</t>
    <phoneticPr fontId="11" type="noConversion"/>
  </si>
  <si>
    <t>Lim, Sher-Wei; Nyam, Tee-Tau Eric; Ho, Chung-Han; Shiue, Yow-Ling; Wang, Jhi-Joung; Chio, Chung-Ching; Kuo, Jinn-Rung</t>
  </si>
  <si>
    <t>[Lim, Sher-Wei; Shiue, Yow-Ling] Natl Sun Yat Sen Univ, Inst Biomed Sci, Kaohsiung, Taiwan; [Lim, Sher-Wei; Nyam, Tee-Tau Eric; Chio, Chung-Ching; Kuo, Jinn-Rung] Chi Mei Med Ctr, Dept Neurosurg, Chiali, Taiwan; [Ho, Chung-Han; Wang, Jhi-Joung; Kuo, Jinn-Rung] Chi Mei Med Ctr, Dept Med Res, Chiali, Taiwan; [Kuo, Jinn-Rung] Southern Taiwan Univ Sci &amp; Technol, Dept Biotechnol, Tainan, Taiwan; [Lim, Sher-Wei] Min Hwei Coll Hlth Care Management, Dept Nursing, Tainan, Taiwan; [Ho, Chung-Han] Chia Nan Univ Pharm &amp; Sci, Dept Hosp &amp; Hlth Care Adm, Tainan, Taiwan</t>
  </si>
  <si>
    <t>Kuo, JR (reprint author), Chi Mei Med Ctr, Dept Neurosurg, Chiali, Taiwan.; Kuo, JR (reprint author), Chi Mei Med Ctr, Dept Med Res, Chiali, Taiwan.; Kuo, JR (reprint author), Southern Taiwan Univ Sci &amp; Technol, Dept Biotechnol, Tainan, Taiwan.</t>
  </si>
  <si>
    <t>10.1016/J.WNEU.2017.06.182</t>
  </si>
  <si>
    <t>WOS:000415850400050</t>
  </si>
  <si>
    <t>SCIE/SSCI</t>
    <phoneticPr fontId="11" type="noConversion"/>
  </si>
  <si>
    <t>Yang, Cheng-Mei; Chen, Chien-Chou; Tseng, Yu-Kai; Huang, Sin-Jhih; Liou, Huei-Han; Lee, Yi-Cheng; Lee, Jang-Hwa; Wang, Jyh-Seng; Chen, Hung-Chih; Chi, Chao-Chuan; Kang, Bor-Hwang; Lin, Yun-Chung; Tsai, Kuo-Wang; Ger, Luo-ping</t>
  </si>
  <si>
    <t>[Yang, Cheng-Mei] Kaohsiung Vet Gen Hosp, Dept Stomatol, Div Endodont, Kaohsiung, Taiwan; [Yang, Cheng-Mei; Chen, Hung-Chih] Shu Zen Jr Coll Med &amp; Management, Dept Dent Technol, Kaohsiung, Taiwan; [Chen, Chien-Chou] Kaohsiung Armed Forces Gen Hosp, Zuoying Branch, Dept Family Med, Kaohsiung, Taiwan; [Tseng, Yu-Kai] Show Chwan Mem Hosp, Dept Orthoped, Changhua, Taiwan; [Tseng, Yu-Kai] Natl Cheng Kung Univ Hosp, Dept Orthoped, Tainan, Taiwan; [Huang, Sin-Jhih; Liou, Huei-Han; Lee, Yi-Cheng; Tsai, Kuo-Wang; Ger, Luo-ping] Kaohsiung Vet Gen Hosp, Dept Med Educ &amp; Res, 386 Ta Chung 1st Rd, Kaohsiung 81362, Taiwan; [Lee, Yi-Cheng] Kaohsiung Vet Gen Hosp, Dept Nursing, Kaohsiung, Taiwan; [Lee, Jang-Hwa; Wang, Jyh-Seng] Kaohsiung Vet Gen Hosp, Dept Pathol &amp; Lab Med, Kaohsiung, Taiwan; [Chen, Hung-Chih] Kaohsiung Vet Gen Hosp, Dept Stomatol, Div Oral &amp; Maxillary Surg, Kaohsiung, Taiwan; [Chi, Chao-Chuan] Kaohsiung Vet Gen Hosp, Dept Otorhinolaryngol Head &amp; Neck Surg, Div Laryngol, Kaohsiung, Taiwan; [Kang, Bor-Hwang] Kaohsiung Vet Gen Hosp, Dept Otorhinolaryngol Head &amp; Neck Surg, Div Rhinol, Kaohsiung, Taiwan; [Lin, Yun-Chung] China Med Univ Hosp, Dept Pathol, Taichung, Taiwan; [Tsai, Kuo-Wang] Natl Pingtung Univ Educ, Dept Biol Chem, Pingtung, Taiwan; [Ger, Luo-ping] Natl Sun Yat Sen Univ, Inst Biomed Sci, Kaohsiung, Taiwan</t>
  </si>
  <si>
    <t>Tsai, KW; Ger, LP (reprint author), Kaohsiung Vet Gen Hosp, Dept Med Educ &amp; Res, 386 Ta Chung 1st Rd, Kaohsiung 81362, Taiwan.</t>
  </si>
  <si>
    <t>Kwtsai@vghks.gov.tw; Lpger0329@gmail.com</t>
  </si>
  <si>
    <t>2212-4403</t>
  </si>
  <si>
    <t>1528-395X</t>
  </si>
  <si>
    <t>10.1016/j.oooo.2017.05.515</t>
  </si>
  <si>
    <t>WOS:000415359900012</t>
  </si>
  <si>
    <t>Jheng, YR; Mohamed, MG; Kuo, SW</t>
  </si>
  <si>
    <t>Jheng, Yu-Ru; Mohamed, Mohamed Gamal; Kuo, Shiao-Wei</t>
  </si>
  <si>
    <t>Supramolecular Interactions Induce Unexpectedly Strong Emissions from Triphenylamine-Functionalized Polytyrosine Blended with Poly(4-vinylpyridine)</t>
  </si>
  <si>
    <t>[Jheng, Yu-Ru; Mohamed, Mohamed Gamal; Kuo, Shiao-Wei] Natl Sun Yat Sen Univ, Dept Mat &amp; Optoelect Sci, Kaohsiung 80424, Taiwan; [Kuo, Shiao-Wei] Chinese Acad Sci, Ningbo Inst Mat Technol &amp; Engn, Key Lab Graphene Technol &amp; Applicat Zhejiang Prov, Zhongguan West Rd 1219, Ningbo 315201, Zhejiang, Peoples R China; [Kuo, Shiao-Wei] Kaohsiung Med Univ, Dept Med &amp; Appl Chem, Kaohsiung 80424, Taiwan</t>
  </si>
  <si>
    <t>Kuo, SW (reprint author), Natl Sun Yat Sen Univ, Dept Mat &amp; Optoelect Sci, Kaohsiung 80424, Taiwan.; Kuo, SW (reprint author), Chinese Acad Sci, Ningbo Inst Mat Technol &amp; Engn, Key Lab Graphene Technol &amp; Applicat Zhejiang Prov, Zhongguan West Rd 1219, Ningbo 315201, Zhejiang, Peoples R China.; Kuo, SW (reprint author), Kaohsiung Med Univ, Dept Med &amp; Appl Chem, Kaohsiung 80424, Taiwan.</t>
  </si>
  <si>
    <t>m043100015@student.nsysu.edu.tw; mgamal.eldin12@yahoo.com; kuosw@faculty.nsysu.edu.tw</t>
  </si>
  <si>
    <t>10.3390/polym9100503</t>
  </si>
  <si>
    <t>WOS:000414913800041</t>
  </si>
  <si>
    <t>Kuo, CW; Chang, JK; Lin, YC; Wu, TY; Lee, PY; Ho, TH</t>
  </si>
  <si>
    <t>Kuo, Chung-Wen; Chang, Jeng-Kuei; Lin, Yuan-Chung; Wu, Tzi-Yi; Lee, Po-Ying; Ho, Tsung-Han</t>
  </si>
  <si>
    <t>Poly(tris(4-carbazoyl-9-ylphenyl)amine)/Three Poly(3,4-ethylenedioxythiophene) Derivatives in Complementary High-Contrast Electrochromic Devices</t>
  </si>
  <si>
    <t>[Kuo, Chung-Wen; Lee, Po-Ying; Ho, Tsung-Han] Natl Kaohsiung Univ Appl Sci, Dept Chem &amp; Mat Engn, Kaohsiung 80778, Taiwan; [Chang, Jeng-Kuei] Natl Cent Univ, Inst Mat Sci &amp; Engn, Taoyuan 32001, Taiwan; [Lin, Yuan-Chung] Natl Sun Yat Sen Univ, Inst Environm Engn, Kaohsiung 80424, Taiwan; [Wu, Tzi-Yi] Natl Yunlin Univ Sci &amp; Technol, Dept Chem Engn &amp; Mat Engn, Touliu 64002, Yunlin, Taiwan</t>
  </si>
  <si>
    <t>Wu, TY (reprint author), Natl Yunlin Univ Sci &amp; Technol, Dept Chem Engn &amp; Mat Engn, Touliu 64002, Yunlin, Taiwan.</t>
  </si>
  <si>
    <t>welly@cc.kuas.edu.tw; jkchang@ncu.edu.tw; yclin@faculty.nsysu.edu.tw; wuty@gemail.yuntech.edu.tw; k40017105@gcloud.csu.edu.tw; thho@cc.kuas.edu.tw</t>
  </si>
  <si>
    <t>10.3390/polym9100543</t>
  </si>
  <si>
    <t>WOS:000414913800081</t>
  </si>
  <si>
    <t>Hu, Wan-Ping; Kuo, Kung-Kai; Senadi, Gopal Chandru; Chang, Long-Sen; Wang, Jeh-Jeng</t>
  </si>
  <si>
    <t>[Hu, Wan-Ping] Kaohsiung Med Univ, Dept Biotechnol, Kaohsiung 807, Taiwan; [Kuo, Kung-Kai] Kaohsiung Med Univ, Sch Med, Dept Surg, Kaohsiung, Taiwan; [Senadi, Gopal Chandru; Wang, Jeh-Jeng] Kaohsiung Med Univ, Dept Med &amp; Appl Chem, Kaohsiung, Taiwan; [Chang, Long-Sen] Natl Sun Yat Sen Univ, Inst Biomed Sci, Kaohsiung, Taiwan</t>
  </si>
  <si>
    <t>Hu, WP (reprint author), Kaohsiung Med Univ, Dept Biotechnol, Kaohsiung 807, Taiwan.</t>
  </si>
  <si>
    <t>0250-7005</t>
  </si>
  <si>
    <t>1791-7530</t>
  </si>
  <si>
    <t>10.21873/anticanres.11980</t>
  </si>
  <si>
    <t>WOS:000412584300023</t>
  </si>
  <si>
    <t>Moorthi, Ambigapathi; Tyan, Yu-Chang; Chung, Tze-Wen</t>
  </si>
  <si>
    <t>[Moorthi, Ambigapathi; Chung, Tze-Wen] Natl Yang Ming Univ, Dept Biomed Engn, Taipei 112, Taiwan; [Moorthi, Ambigapathi] Chettinad Acad Res &amp; Educ, Chettinad Hlth City, Fac Allied Hlth Sci, Dept Bionanotechnol, Kelambakkam 603103, Tamil Nadu, India; [Tyan, Yu-Chang] Kaohsiung Med Univ, Coll Hlth Sci, Dept Med Imaging &amp; Radiol Sci, Kaohsiung 807, Taiwan; [Tyan, Yu-Chang] Kaohsiung Med Univ, Ctr Infect Dis &amp; Canc Res, Kaohsiung 807, Taiwan; [Tyan, Yu-Chang] Natl Sun Yat Sen Univ, Inst Med Sci &amp; Technol, Kaohsiung 804, Taiwan; [Tyan, Yu-Chang] Kaohsiung Med Univ, Coll Med, Grad Inst Med, Kaohsiung 807, Taiwan; [Tyan, Yu-Chang] Kaohsiung Med Univ Hosp, Dept Med Res, Kaohsiung 807, Taiwan</t>
  </si>
  <si>
    <t>Chung, TW (reprint author), Natl Yang Ming Univ, Dept Biomed Engn, Taipei 112, Taiwan.</t>
  </si>
  <si>
    <t>twchung@ym.edu.tw</t>
  </si>
  <si>
    <t>10.1039/c7bm00309a</t>
  </si>
  <si>
    <t>WOS:000413770000003</t>
  </si>
  <si>
    <t>Huang, Tiao-Lai; Lo, Li-Hua; Shiea, Jentaie; Su, Hung</t>
  </si>
  <si>
    <t>[Huang, Tiao-Lai] Chang Gung Univ, Coll Med, Kaohsiung Chang Gung Mem Hosp, Dept Psychiat, Kaohsiung, Taiwan; [Huang, Tiao-Lai] Kaohsiung Chang Gung Mem Hosp, Dept Med Res, Genom &amp; Prote Core Lab, Kaohsiung, Taiwan; [Lo, Li-Hua] Natl Sun Yat Sen Univ, Dept Marine Biotechnol &amp; Resources, Kaohsiung, Taiwan; [Shiea, Jentaie; Su, Hung] Natl Sun Yat Sen Univ, Dept Chem, Kaohsiung, Taiwan</t>
  </si>
  <si>
    <t>Huang, TL; Lo, LH (reprint author), Chang Gung Univ, Coll Med, Chang Gung Mem Hosp, Dept Psychiat,Kaohsiung Med Ctr, 123 Ta Pei Rd, Kaohsiung 833, Taiwan.</t>
  </si>
  <si>
    <t>10.1016/j.cca.2017.08.011</t>
  </si>
  <si>
    <t>WOS:000412615600014</t>
  </si>
  <si>
    <t>Kao, SM; Pearre, NS</t>
  </si>
  <si>
    <t>Kao, Shih-Ming; Pearre, Nathaniel S.</t>
  </si>
  <si>
    <t>Administrative arrangement for offshore wind power developments in Taiwan: Challenges and prospects</t>
  </si>
  <si>
    <t>ENERGY POLICY</t>
  </si>
  <si>
    <t>[Kao, Shih-Ming] Natl Sun Yat Sen Univ, Grad Inst Marine Affairs, Kaohsiung, Taiwan; [Pearre, Nathaniel S.] Dalhousie Univ, Renewable Energy Storage Lab, Halifax, NS, Canada</t>
  </si>
  <si>
    <t>Kao, SM (reprint author), Natl Sun Yat Sen Univ, Grad Inst Marine Affairs, Kaohsiung, Taiwan.</t>
  </si>
  <si>
    <t>kaosm@mail.nsysu.edu.tw</t>
  </si>
  <si>
    <t>0301-4215</t>
  </si>
  <si>
    <t>1873-6777</t>
  </si>
  <si>
    <t>10.1016/j.enpol.2017.07.027</t>
  </si>
  <si>
    <t>WOS:000412034400044</t>
  </si>
  <si>
    <t>SCIE/SSCI</t>
    <phoneticPr fontId="11" type="noConversion"/>
  </si>
  <si>
    <t>Tsai, Ming-Chao; Tai, Ming-Hong; Huang, Chao-Cheng; Lin, Pey-Ru; Yi, Li-Na; Hu, Tsung-Hui</t>
  </si>
  <si>
    <t>[Tsai, Ming-Chao] Chang Gung Univ, Coll Med, Grad Inst Clin Med Sci, Kaohsiung, Taiwan; [Huang, Chao-Cheng] Chang Gung Univ, Coll Med, Kaohsiung Chang Gung Mem Hosp, Dept Pathol, Kaohsiung, Taiwan; [Tai, Ming-Hong] Natl Sun Yat Sen Univ, Inst Biomed Sci, Kaohsiung, Taiwan; [Tsai, Ming-Chao; Lin, Pey-Ru; Yi, Li-Na; Hu, Tsung-Hui] Kaohsiung Chang Gung Mem Hosp, Dept Internal Med, Div Hepatogastroenterol, Kaohsiung, Taiwan; [Tsai, Ming-Chao; Lin, Pey-Ru; Yi, Li-Na; Hu, Tsung-Hui] Chang Gung Univ, Coll Med, Kaohsiung, Taiwan</t>
  </si>
  <si>
    <t>0270-9139</t>
  </si>
  <si>
    <t>1527-3350</t>
  </si>
  <si>
    <t>400A</t>
  </si>
  <si>
    <t>WOS:000412089800745</t>
  </si>
  <si>
    <t>SCIE</t>
    <phoneticPr fontId="11" type="noConversion"/>
  </si>
  <si>
    <t>Huang, WH; Dong, CD; Chen, CW; Surampalli, RY; Kao, CM</t>
  </si>
  <si>
    <t>Huang, Wei-Hsiang; Dong, Cheng-Di; Chen, Chiu-Wen; Surampalli, Rao Y.; Kao, Chih-Ming</t>
  </si>
  <si>
    <t>Application of sulfate reduction mechanisms for the simultaneous bioremediation of toluene and copper contaminated groundwater</t>
  </si>
  <si>
    <t>INTERNATIONAL BIODETERIORATION &amp; BIODEGRADATION</t>
  </si>
  <si>
    <t>[Huang, Wei-Hsiang; Kao, Chih-Ming] Natl Sun Yat Sen Univ, Inst Environm Engn, Kaohsiung, Taiwan; [Dong, Cheng-Di; Chen, Chiu-Wen] Natl Kaohsiung Marine Univ, Dept Marine Environm Engn, Kaohsiung, Taiwan; [Surampalli, Rao Y.] Global Inst Energy Environm &amp; Sustainabil, Lenexa, KS USA</t>
  </si>
  <si>
    <t>0964-8305</t>
  </si>
  <si>
    <t>1879-0208</t>
  </si>
  <si>
    <t>10.1016/j.ibiod.2017.03.017</t>
  </si>
  <si>
    <t>WOS:000412787100026</t>
  </si>
  <si>
    <t>Lin, Y. W.; Wu, J. C.; Tai, M. H.</t>
  </si>
  <si>
    <t>[Lin, Y. W.] Chi Mei Med Ctr, Dept Radiat Oncol, Tainan, Taiwan; [Lin, Y. W.; Tai, M. H.] Natl Sun Yat Sen Univ, Inst Biomed Sci, Kaohsiung, Taiwan; [Wu, J. C.] Natl Sun Yat Sen Univ, Doctoral Degree Program Marine Biotechnol, Kaohsiung, Taiwan; [Wu, J. C.] Acad Sinica, Kaohsiung, Taiwan; [Tai, M. H.] Natl Sun Yat Sen Univ, Ctr Neurosci, Kaohsiung, Taiwan</t>
  </si>
  <si>
    <t>0360-3016</t>
  </si>
  <si>
    <t>1879-355X</t>
  </si>
  <si>
    <t>E604</t>
  </si>
  <si>
    <t>E605</t>
  </si>
  <si>
    <t>10.1016/j.ijrobp.2017.06.2056</t>
  </si>
  <si>
    <t>WOS:000411559105014</t>
  </si>
  <si>
    <t>Yang, Cheng-Hong; Lin, Yu-Shiun; Chuang, Li-Yeh; Chang, Hsueh-Wei</t>
  </si>
  <si>
    <t>[Yang, Cheng-Hong; Lin, Yu-Shiun] Natl Kaohsiung Univ Appl Sci, Dept Elect Engn, Kaohsiung, Taiwan; [Chuang, Li-Yeh] I Shou Univ, Inst Biotechnol &amp; Chem Engn, Dept Chem Engn, 1,Sec 1,Syuecheng Rd, Kaohsiung 840, Taiwan; [Chang, Hsueh-Wei] Natl Sun Yat Sen Univ, Inst Med Sci &amp; Technol, Kaohsiung, Taiwan; [Chang, Hsueh-Wei] Kaohsiung Med Univ Hosp, Dept Med Res, Kaohsiung, Taiwan; [Chang, Hsueh-Wei] Kaohsiung Med Univ, Dept Biomed Sci &amp; Environm Biol, Kaohsiung, Taiwan</t>
  </si>
  <si>
    <t>Chuang, LY (reprint author), I Shou Univ, Inst Biotechnol &amp; Chem Engn, Dept Chem Engn, 1,Sec 1,Syuecheng Rd, Kaohsiung 840, Taiwan.; Chang, HW (reprint author), Kaohsiung Med Univ, Dept Biol Sci &amp; Environm Biol, 100 Shichuan 1st Rd, Kaohsiung 807, Taiwan.</t>
  </si>
  <si>
    <t>chuang@mail.isu.edu.tw; changhw@kmu.edu.tw</t>
  </si>
  <si>
    <t>10.1089/cmb.2016.0104</t>
  </si>
  <si>
    <t>WOS:000412644400003</t>
  </si>
  <si>
    <t>Chao, CM; Lai, CC; Chan, KS; Cheng, KC; Chou, W; Yuan, KS; Chen, CM</t>
  </si>
  <si>
    <t>Chao, Chien-Ming; Lai, Chih-Cheng; Chan, Khee-Siang; Cheng, Kuo-Chen; Chou, Willy; Yuan, Kuo-Shu; Chen, Chin-Ming</t>
  </si>
  <si>
    <t>Outcomes of patients with severe influenza infection admitted to intensive care units: a retrospective study in a medical centre</t>
  </si>
  <si>
    <t>JOURNAL OF MEDICAL MICROBIOLOGY</t>
  </si>
  <si>
    <t>[Chao, Chien-Ming; Lai, Chih-Cheng] Chi Mei Med Ctr, Dept Intens Care Med, Tainan, Taiwan; [Chan, Khee-Siang; Chen, Chin-Ming] Chi Mei Med Ctr, Dept Intens Care Med, Tainan, Taiwan; [Cheng, Kuo-Chen] Chung Hwa Univ Med Technol, Dept Safety Hlth &amp; Environm, Tainan, Taiwan; [Cheng, Kuo-Chen] Chi Mei Med Ctr, Dept Internal Med, Tainan, Taiwan; [Chou, Willy; Chen, Chin-Ming] Chia Nan Univ Pharm &amp; Sci, Dept Recreat &amp; Hlth Care Management, Tainan, Taiwan; [Yuan, Kuo-Shu] Chi Mei Med Ctr, Dept Med Res, Tainan, Taiwan; [Yuan, Kuo-Shu] Natl Sun Yat Sen Univ, Dept Business Management, Kaohsiung, Taiwan</t>
  </si>
  <si>
    <t>Chen, CM (reprint author), Chi Mei Med Ctr, Dept Intens Care Med, Tainan, Taiwan.; Chen, CM (reprint author), Chia Nan Univ Pharm &amp; Sci, Dept Recreat &amp; Hlth Care Management, Tainan, Taiwan.</t>
  </si>
  <si>
    <t>chencm3383@yahoo.com.tw</t>
  </si>
  <si>
    <t>0022-2615</t>
  </si>
  <si>
    <t>1473-5644</t>
  </si>
  <si>
    <t>10.1099/jmm.0.000593</t>
  </si>
  <si>
    <t>WOS:000413258800009</t>
  </si>
  <si>
    <t>Hsiao, SY; Wei, PS</t>
  </si>
  <si>
    <t>Hsiao, Shih-Yen; Wei, Peng-Sheng</t>
  </si>
  <si>
    <t>Case Study of Ambient Pressure Effects on Pore Shape in Solid</t>
  </si>
  <si>
    <t>JOURNAL OF THERMOPHYSICS AND HEAT TRANSFER</t>
  </si>
  <si>
    <t>[Hsiao, Shih-Yen; Wei, Peng-Sheng] Natl Sun Yat Sen Univ, Dept Mech &amp; Electromech Engn, Kaohsiung 80424, Taiwan</t>
  </si>
  <si>
    <t>0887-8722</t>
  </si>
  <si>
    <t>1533-6808</t>
  </si>
  <si>
    <t>10.2514/1.T5029</t>
  </si>
  <si>
    <t>WOS:000412506400005</t>
  </si>
  <si>
    <t>Ahmed, AF; Teng, WT; Huang, CY; Dai, CF; Hwang, TL; Sheu, JH</t>
  </si>
  <si>
    <t>Ahmed, Atallah F.; Teng, Wan-Ting; Huang, Chiung-Yao; Dai, Chang-Feng; Hwang, Tsong-Long; Sheu, Jyh-Horng</t>
  </si>
  <si>
    <t>Anti-Inflammatory Lobane and Prenyleudesmane Diterpenoids from the Soft Coral Lobophytum varium</t>
  </si>
  <si>
    <t>[Ahmed, Atallah F.; Teng, Wan-Ting; Huang, Chiung-Yao; Sheu, Jyh-Horng] Natl Sun Yat Sen Univ, Dept Marine Biotechnol &amp; Resources, Kaohsiung 804, Taiwan; [Ahmed, Atallah F.] King Saud Univ, Dept Pharmacognosy, Coll Pharm, Riyadh 11451, Saudi Arabia; [Ahmed, Atallah F.] Mansoura Univ, Dept Pharmacognosy, Fac Pharm, Mansoura 35516, Egypt; [Dai, Chang-Feng] Natl Taiwan Univ, Inst Oceanog, Taipei 112, Taiwan; [Hwang, Tsong-Long] Chang Gung Univ, Grad Inst Nat Prod, Coll Med, Taoyuan 333, Taiwan; [Hwang, Tsong-Long] Chang Gung Univ Sci &amp; Technol, Res Ctr Chinese Herbal Med, Res Ctr Food &amp; Cosmet Safety, Coll Human Ecol, Taoyuan 333, Taiwan; [Hwang, Tsong-Long] Chang Gung Univ Sci &amp; Technol, Grad Inst Hlth Ind Technol, Coll Human Ecol, Taoyuan 333, Taiwan; [Hwang, Tsong-Long] Chang Gung Mem Hosp, Dept Anesthesiol, Taoyuan 333, Taiwan; [Sheu, Jyh-Horng] Kaohsiung Med Univ, Inst Nat Prod, Kaohsiung 807, Taiwan; [Sheu, Jyh-Horng] China Med Univ, China Med Univ Hosp, Dept Med Res, Taichung 404, Taiwan; [Sheu, Jyh-Horng] Natl Sun Yat Sen Univ, Frontier Ctr Ocean Sci &amp; Technol, Kaohsiung 804, Taiwan; [Sheu, Jyh-Horng] Natl Sun Yat Sen Univ, Doctoral Degree Program Marine Biotechnol, Kaohsiung 804, Taiwan</t>
  </si>
  <si>
    <t>Sheu, JH (reprint author), Natl Sun Yat Sen Univ, Dept Marine Biotechnol &amp; Resources, Kaohsiung 804, Taiwan.; Sheu, JH (reprint author), Kaohsiung Med Univ, Inst Nat Prod, Kaohsiung 807, Taiwan.; Sheu, JH (reprint author), China Med Univ, China Med Univ Hosp, Dept Med Res, Taichung 404, Taiwan.; Sheu, JH (reprint author), Natl Sun Yat Sen Univ, Frontier Ctr Ocean Sci &amp; Technol, Kaohsiung 804, Taiwan.; Sheu, JH (reprint author), Natl Sun Yat Sen Univ, Doctoral Degree Program Marine Biotechnol, Kaohsiung 804, Taiwan.</t>
  </si>
  <si>
    <t>afahmed@ksu.edu.sa; m025020024@student.nsysu.edu.tw; huangcy@mail.nsysu.edu.tw; corallab@ntu.edu.tw; htl@mail.cgu.edu.tw; sheu@mail.nsysu.edu.tw</t>
  </si>
  <si>
    <t>10.3390/md15100300</t>
  </si>
  <si>
    <t>WOS:000414593200007</t>
  </si>
  <si>
    <t>Lai, KH; You, WJ; Lin, CC; El-Shazly, M; Liao, ZJ; Su, JH</t>
  </si>
  <si>
    <t>Lai, Kuei-Hung; You, Wan-Jing; Lin, Chi-Chen; El-Shazly, Mohamed; Liao, Zuo-Jian; Su, Jui-Hsin</t>
  </si>
  <si>
    <t>Anti-Inflammatory Cembranoids from the Soft Coral Lobophytum crassum</t>
  </si>
  <si>
    <t>[Lai, Kuei-Hung; You, Wan-Jing; Liao, Zuo-Jian; Su, Jui-Hsin] Natl Museum Marine Biol &amp; Aquarium, Pingtung 94450, Taiwan; [You, Wan-Jing; Su, Jui-Hsin] Natl Dong Hwa Univ, Grad Inst Marine Biol, Pingtung 94450, Taiwan; [Lin, Chi-Chen] Natl Chung Hsing Univ, Inst Biomed Sci, Dept Life Sci, Taichung 40249, Taiwan; [El-Shazly, Mohamed] Ain Shams Univ, Dept Pharmacognosy &amp; Nat Prod Chem, Fac Pharm, Org African Unity St, Cairo 11566, Egypt; [El-Shazly, Mohamed] German Univ Cairo, Fac Pharm &amp; Biotechnol, Dept Pharmaceut Biol, Cairo 11432, Egypt; [Liao, Zuo-Jian] Natl Sun Yat Sen Univ NSYSU, Doctoral Degree Program Marine Biotechnol, 70 Lien Hai Rd, Kaohsiung 80424, Taiwan; [Liao, Zuo-Jian] Acad Sinica, Doctoral Degree Program Marine Biotechnol, 128 Acad Rd,Sect 2, Taipei 11529, Taiwan</t>
  </si>
  <si>
    <t>Su, JH (reprint author), Natl Museum Marine Biol &amp; Aquarium, Pingtung 94450, Taiwan.; Su, JH (reprint author), Natl Dong Hwa Univ, Grad Inst Marine Biol, Pingtung 94450, Taiwan.</t>
  </si>
  <si>
    <t>mos19880822@gmail.com; joy5852030@gmail.com; lincc@dragon.nchu.edu.tw; mohamed.elshazly@pharma.asu.edu.eg; liao771107@gmail.com; x2219@nmmba.gov.tw</t>
  </si>
  <si>
    <t>10.3390/md15100327</t>
  </si>
  <si>
    <t>WOS:000414593200032</t>
  </si>
  <si>
    <t>Chou, Chieh; Chen, Chien-Chang; Lai, Chung-Sheng; Lin, Sin-Daw; Kuo, Yur-Ren</t>
  </si>
  <si>
    <t>[Chou, Chieh; Lai, Chung-Sheng; Lin, Sin-Daw; Kuo, Yur-Ren] Kaohsiung Med Univ Hosp, Div Plast Surg, Dept Surg, 100 Tzyou 1st Rd, Kaohsiung 80756, Taiwan; [Chen, Chien-Chang] Chang Gung Univ, Coll Med, Kaohsiung Chang Gung Mem Hosp, Dept Plast &amp; Reconstruct Surg, Kaohsiung, Taiwan; [Lai, Chung-Sheng; Lin, Sin-Daw; Kuo, Yur-Ren] Kaohsiung Med Univ, Coll Med, Ctr Stem Cell Res, Orthopaed Res Ctr,Fac Med, Kaohsiung, Taiwan; [Kuo, Yur-Ren] Natl Sun Yat Sen Univ, Dept Biol Sci, Kaohsiung, Taiwan</t>
  </si>
  <si>
    <t>Kuo, YR (reprint author), Kaohsiung Med Univ Hosp, Div Plast Surg, Dept Surg, 100 Tzyou 1st Rd, Kaohsiung 80756, Taiwan.</t>
  </si>
  <si>
    <t>0738-1085</t>
  </si>
  <si>
    <t>1098-2752</t>
  </si>
  <si>
    <t>10.1002/micr.30221</t>
  </si>
  <si>
    <t>WOS:000413148800011</t>
  </si>
  <si>
    <t>Tsai, CW; Chang, WL; Hu, KC; Chiang, MC</t>
  </si>
  <si>
    <t>Tsai, Chun-Wei; Chang, Wei-Lun; Hu, Kai-Cheng; Chiang, Ming-Chao</t>
  </si>
  <si>
    <t>An Improved Hyper-Heuristic Clustering Algorithm for Wireless Sensor Networks</t>
  </si>
  <si>
    <t>MOBILE NETWORKS &amp; APPLICATIONS</t>
  </si>
  <si>
    <t>[Tsai, Chun-Wei] Natl Chung Hsing Univ, Dept Comp Sci &amp; Engn, Taichung 40227, Taiwan; [Chang, Wei-Lun; Hu, Kai-Cheng; Chiang, Ming-Chao] Natl Sun Yat Sen Univ, Dept Comp Sci &amp; Engn, Kaohsiung 80424, Taiwan</t>
  </si>
  <si>
    <t>1383-469X</t>
  </si>
  <si>
    <t>1572-8153</t>
  </si>
  <si>
    <t>10.1007/s11036-017-0854-5</t>
  </si>
  <si>
    <t>WOS:000412417400018</t>
  </si>
  <si>
    <t>Chen, YH; Chen, WF; Yang, JC; Lu, MC; Kuo, J; Su, JH; Weng, CF; Wu, YC; Sung, PJ</t>
  </si>
  <si>
    <t>Chen, Yu-Hsin; Chen, Wu-Fu; Yang, Juan-Cheng; Lu, Mei-Chin; Kuo, Jimmy; Su, Jui-Hsin; Weng, Ching-Feng; Wu, Yang-Chang; Sung, Ping-Jyun</t>
  </si>
  <si>
    <t>Pseudoalteromone C: a Novel Ubichromenol Derivative from Bacterium Pseudoalteromonas sp CGH2XX Isolated from the Cultured-type Octocoral Lobophytum crassum</t>
  </si>
  <si>
    <t>[Chen, Yu-Hsin; Weng, Ching-Feng] Natl Dong Hwa Univ, Dept Life Sci, Hualien 947, Taiwan; [Chen, Yu-Hsin; Weng, Ching-Feng] Natl Dong Hwa Univ, Grad Inst Biotechnol, Hualien 947, Taiwan; [Chen, Yu-Hsin; Lu, Mei-Chin; Kuo, Jimmy; Su, Jui-Hsin; Sung, Ping-Jyun] Natl Museum Marine Biol &amp; Aquarium, Pingtung 944, Taiwan; [Chen, Wu-Fu] Kaohsiung Chang Gung Mem Hosp, Dept Neurosurg, Kaohsiung 833, Taiwan; [Chen, Wu-Fu] Chang Gung Univ, Coll Med, Kaohsiung 833, Taiwan; [Chen, Wu-Fu; Sung, Ping-Jyun] Natl Sun Yat Sen Univ, Dept Marine Biotechnol &amp; Resources, Kaohsiung 804, Taiwan; [Yang, Juan-Cheng] China Med Univ, Coll Pharm, Sch Pharm, Taichung 404, Taiwan; [Yang, Juan-Cheng; Sung, Ping-Jyun] China Med Univ Hosp, Chinese Med Res &amp; Dev Ctr, Taichung 404, Taiwan; [Lu, Mei-Chin; Kuo, Jimmy; Su, Jui-Hsin; Sung, Ping-Jyun] Natl Dong Hwa Univ, Grad Inst Marine Biol, Pingtung 944, Taiwan; [Wu, Yang-Chang; Sung, Ping-Jyun] Kaohsiung Med Univ, Grad Inst Nat Prod, Kaohsiung 807, Taiwan; [Wu, Yang-Chang] Kaohsiung Med Univ, Res Ctr Nat Prod &amp; Drug Dev, Kaohsiung 807, Taiwan; [Wu, Yang-Chang] Kaohsiung Med Univ Hosp, Dept Med Res, Kaohsiung 807, Taiwan</t>
  </si>
  <si>
    <t>Sung, PJ (reprint author), Natl Museum Marine Biol &amp; Aquarium, Pingtung 944, Taiwan.; Sung, PJ (reprint author), Natl Sun Yat Sen Univ, Dept Marine Biotechnol &amp; Resources, Kaohsiung 804, Taiwan.; Sung, PJ (reprint author), China Med Univ Hosp, Chinese Med Res &amp; Dev Ctr, Taichung 404, Taiwan.; Sung, PJ (reprint author), Natl Dong Hwa Univ, Grad Inst Marine Biol, Pingtung 944, Taiwan.; Wu, YC; Sung, PJ (reprint author), Kaohsiung Med Univ, Grad Inst Nat Prod, Kaohsiung 807, Taiwan.; Wu, YC (reprint author), Kaohsiung Med Univ, Res Ctr Nat Prod &amp; Drug Dev, Kaohsiung 807, Taiwan.; Wu, YC (reprint author), Kaohsiung Med Univ Hosp, Dept Med Res, Kaohsiung 807, Taiwan.</t>
  </si>
  <si>
    <t>WOS:000412968500023</t>
  </si>
  <si>
    <t>Zhang, Cheng-Long; Xu, Su-Yang; Wang, C. M.; Lin, Ziquan; Du, Z. Z.; Guo, Cheng; Lee, Chi-Cheng; Lu, Hong; Feng, Yiyang; Huang, Shin-Ming; Chang, Guoqing; Hsu, Chuang-Han; Liu, Haiwen; Lin, Hsin; Li, Liang; Zhang, Chi; Zhang, Jinglei; Xie, Xin-Cheng; Neupert, Titus; Hasan, M. Zahid; Lu, Hai-Zhou; Wang, Junfeng; Jia, Shuang</t>
  </si>
  <si>
    <t>[Zhang, Cheng-Long; Guo, Cheng; Lu, Hong; Feng, Yiyang; Liu, Haiwen; Zhang, Chi; Xie, Xin-Cheng; Jia, Shuang] Peking Univ, Sch Phys, Int Ctr Quantum Mat, Beijing 100871, Peoples R China; [Xu, Su-Yang; Hasan, M. Zahid] Princeton Univ, Dept Phys, Lab Topol Quantum Matter &amp; Spect B7, Princeton, NJ 08544 USA; [Wang, C. M.; Du, Z. Z.; Lu, Hai-Zhou] South Univ Sci &amp; Technol China, Inst Quantum Sci &amp; Engn, Shenzhen 518055, Peoples R China; [Wang, C. M.; Du, Z. Z.; Lu, Hai-Zhou] South Univ Sci &amp; Technol China, Dept Phys, Shenzhen 518055, Peoples R China; [Wang, C. M.] Anyang Normal Univ, Sch Phys &amp; Elect Engn, Anyang 455000, Peoples R China; [Lin, Ziquan; Wang, Junfeng] Huazhong Univ Sci &amp; Technol, Wuhan Natl High Magnet Field Ctr, Wuhan 430074, Hubei, Peoples R China; [Du, Z. Z.] Southeast Univ, Sch Phys, Nanjing 211189, Jiangsu, Peoples R China; [Lee, Chi-Cheng; Huang, Shin-Ming; Chang, Guoqing; Hsu, Chuang-Han; Lin, Hsin] Natl Univ Singapore, Ctr Adv Mat 2D, 6 Sci Dr 2, Singapore 117546, Singapore; [Lee, Chi-Cheng; Huang, Shin-Ming; Chang, Guoqing; Hsu, Chuang-Han; Lin, Hsin] Natl Univ Singapore, Graphene Res Ctr, 6 Sci Dr 2, Singapore 117546, Singapore; [Lee, Chi-Cheng; Huang, Shin-Ming; Chang, Guoqing; Hsu, Chuang-Han; Lin, Hsin] Natl Univ Singapore, Dept Phys, 2 Sci Dr 3, Singapore 117542, Singapore; [Huang, Shin-Ming] Natl Sun Yat Sen Univ, Dept Phys, Kaohsiung 804, Taiwan; [Zhang, Chi; Xie, Xin-Cheng; Jia, Shuang] Collaborat Innovat Ctr Quantum Matter, Beijing 100871, Peoples R China; [Zhang, Jinglei] Chinese Acad Sci, Anhui Prov Key Lab Condensed Matter Phys Extreme, High Field Magnet Lab, Hefei 230031, Anhui, Peoples R China; [Neupert, Titus] Univ Zurich, Dept Phys, Winterthurerstr 190, CH-8052 Zurich, Switzerland</t>
  </si>
  <si>
    <t>Jia, S (reprint author), Peking Univ, Sch Phys, Int Ctr Quantum Mat, Beijing 100871, Peoples R China.; Lu, HZ (reprint author), South Univ Sci &amp; Technol China, Inst Quantum Sci &amp; Engn, Shenzhen 518055, Peoples R China.; Lu, HZ (reprint author), South Univ Sci &amp; Technol China, Dept Phys, Shenzhen 518055, Peoples R China.; Wang, JF (reprint author), Huazhong Univ Sci &amp; Technol, Wuhan Natl High Magnet Field Ctr, Wuhan 430074, Hubei, Peoples R China.; Jia, S (reprint author), Collaborat Innovat Ctr Quantum Matter, Beijing 100871, Peoples R China.</t>
  </si>
  <si>
    <t>luhz@sustc.edu.cn; jfwang@hust.edu.cn; gwljiashuang@pku.edu.cn</t>
  </si>
  <si>
    <t>1745-2473</t>
  </si>
  <si>
    <t>1745-2481</t>
  </si>
  <si>
    <t>10.1038/NPHYS4183</t>
  </si>
  <si>
    <t>WOS:000412181200019</t>
  </si>
  <si>
    <t>Lee, Hsiang-Chun; Rudy, Yoram; Liang, Hongwu; Chen, Chih-Chieh; Luo, Ching-Hsing; Sheu, Sheng-Hsiung; Cui, Jianmin</t>
  </si>
  <si>
    <t>[Lee, Hsiang-Chun; Rudy, Yoram; Liang, Hongwu; Cui, Jianmin] Washington Univ, Cardiac Bioelect Arrhythmia Ctr, St Louis, MO 63130 USA; [Lee, Hsiang-Chun; Sheu, Sheng-Hsiung] Kaohsiung Med Univ, Kaohsiung Med Univ Hosp, Div Cardiol, Dept Internal Med, 100 Tzyou 1st Rd, Kaohsiung 807, Taiwan; [Lee, Hsiang-Chun; Sheu, Sheng-Hsiung] Kaohsiung Med Univ, Coll Med, Fac Med, Kaohsiung 807, Taiwan; [Lee, Hsiang-Chun; Sheu, Sheng-Hsiung] Kaohsiung Med Univ, Kaohsiung Med Univ Hosp, Ctr Lipid Biosci, Kaohsiung 807, Taiwan; [Lee, Hsiang-Chun] Kaohsiung Med Univ, Lipid Sci &amp; Aging Res Ctr, Kaohsiung 807, Taiwan; [Lee, Hsiang-Chun; Chen, Chih-Chieh] Natl Sun Yat Sen Univ, Inst Med Sci &amp; Technol, Kaohsiung 804, Taiwan; [Luo, Ching-Hsing] Natl Cheng Kung Univ, Dept Elect Engn, Tainan 804, Taiwan</t>
  </si>
  <si>
    <t>Cui, JM (reprint author), Washington Univ, Cardiac Bioelect Arrhythmia Ctr, St Louis, MO 63130 USA.; Sheu, SH (reprint author), Kaohsiung Med Univ, Kaohsiung Med Univ Hosp, Div Cardiol, Dept Internal Med, 100 Tzyou 1st Rd, Kaohsiung 807, Taiwan.; Sheu, SH (reprint author), Kaohsiung Med Univ, Coll Med, Fac Med, Kaohsiung 807, Taiwan.; Sheu, SH (reprint author), Kaohsiung Med Univ, Kaohsiung Med Univ Hosp, Ctr Lipid Biosci, Kaohsiung 807, Taiwan.</t>
  </si>
  <si>
    <t>sheush@kmu.edu.tw; jcui@wustl.edu</t>
  </si>
  <si>
    <t>10.1007/s40846-017-0257-x</t>
  </si>
  <si>
    <t>WOS:000411792400016</t>
  </si>
  <si>
    <t>Tsai, CP; Kuo, KW; Yeh, PH; Chen, HB</t>
  </si>
  <si>
    <t>Tsai, Ching-Piao; Kuo, Kuan-Wei; Yeh, Po-Hung; Chen, Hong -Bin</t>
  </si>
  <si>
    <t>Bragg reflection of waves by slope sandy rippled bed and its induced soil response</t>
  </si>
  <si>
    <t>[Tsai, Ching-Piao; Kuo, Kuan-Wei] Natl Chung Hsing Univ, Dept Civil Engn, Taichung 40227, Taiwan; [Yeh, Po-Hung] Natl Sun Yat Sen Univ, Dept Marine Environm &amp; Engn, Kaohsiung 80424, Taiwan; [Chen, Hong -Bin] Chihlee Univ Technol, Dept Leisure &amp; Recreat Management, New Taipei 22050, Taiwan</t>
  </si>
  <si>
    <t>Yeh, PH (reprint author), Natl Sun Yat Sen Univ, Dept Marine Environm &amp; Engn, Kaohsiung 80424, Taiwan.</t>
  </si>
  <si>
    <t>kuroshio@mail.nsysu.edu.tw</t>
  </si>
  <si>
    <t>10.1016/j.oceaneng.2017.08.003</t>
  </si>
  <si>
    <t>WOS:000411774600017</t>
  </si>
  <si>
    <t>Huang, JN; Hong, TP; Chiang, MC</t>
  </si>
  <si>
    <t>Huang, Jheng-Nan; Hong, Tzung-Pei; Chiang, Ming-Chao</t>
  </si>
  <si>
    <t>Reference itemsets: useful itemsets to approximate the representation of frequent itemsets</t>
  </si>
  <si>
    <t>SOFT COMPUTING</t>
  </si>
  <si>
    <t>[Huang, Jheng-Nan; Hong, Tzung-Pei; Chiang, Ming-Chao] Natl Sun Yat Sen Univ, Dept Comp Sci &amp; Engn, Kaohsiung, Taiwan; [Hong, Tzung-Pei] Natl Univ Kaohsiung, Dept Comp Sci &amp; Informat Engn, Kaohsiung, Taiwan</t>
  </si>
  <si>
    <t>Huang, JN (reprint author), Natl Sun Yat Sen Univ, Dept Comp Sci &amp; Engn, Kaohsiung, Taiwan.</t>
  </si>
  <si>
    <t>helloha72114@hotmail.com.tw</t>
  </si>
  <si>
    <t>1432-7643</t>
  </si>
  <si>
    <t>1433-7479</t>
  </si>
  <si>
    <t>10.1007/s00500-016-2172-4</t>
  </si>
  <si>
    <t>WOS:000411868100020</t>
  </si>
  <si>
    <t>Wu, Deng-Chyang; Wang, Sophie S. W.; Liu, Chung-Jung; Wuputra, Kenly; Kato, Kohsuke; Lee, Yen-Liang; Lin, Ying-Chu; Tsai, Ming-Ho; Ku, Chia-Chen; Lin, Wen-Hsin; Wang, Shin-Wei; Kishikawa, Shotaro; Noguchi, Michiya; Wu, Chu-Chieh; Chen, Yi-Ting; Chai, Chee-Yin; Lin, Chen-Lung Steve; Kuo, Kung-Kai; Yang, Ya-Han; Miyoshi, Hiroyuki; Nakamura, Yukio; Saito, Shigeo; Nagata, Kyosuke; Lin, Chang-Shen; Yokoyama, Kazunari K.</t>
  </si>
  <si>
    <t>[Wu, Deng-Chyang; Wang, Sophie S. W.; Liu, Chung-Jung; Wang, Shin-Wei] Kaohsiung Med Univ, Kaohsiung Med Univ Hosp, Div Gastroenterol, Kaohsiung, Taiwan; [Wu, Deng-Chyang; Wang, Sophie S. W.; Liu, Chung-Jung; Wang, Shin-Wei; Yokoyama, Kazunari K.] Kaohsiung Med Univ, Kaohsiung Med Univ Hosp, Ctr Stem Cell Res, Kaohsiung, Taiwan; [Wuputra, Kenly; Tsai, Ming-Ho; Ku, Chia-Chen; Lin, Wen-Hsin; Lin, Chen-Lung Steve; Yang, Ya-Han; Lin, Chang-Shen; Yokoyama, Kazunari K.] Kaohsiung Med Univ, Kaohsiung Med Univ Hosp, Grad Inst Med, Kaohsiung, Taiwan; [Lin, Ying-Chu] Kaohsiung Med Univ, Kaohsiung Med Univ Hosp, Sch Dent, Kaohsiung, Taiwan; [Wu, Chu-Chieh; Chen, Yi-Ting; Chai, Chee-Yin] Kaohsiung Med Univ, Kaohsiung Med Univ Hosp, Dept Pathol, Kaohsiung, Taiwan; [Lin, Chen-Lung Steve; Kuo, Kung-Kai; Yang, Ya-Han] Kaohsiung Med Univ, Kaohsiung Med Univ Hosp, Dept Surg, Kaohsiung, Taiwan; [Wu, Deng-Chyang] Kaohsiung Municipal Tatung Hosp, Dept Internal Med, Kaohsiung, Taiwan; [Kato, Kohsuke; Nagata, Kyosuke; Yokoyama, Kazunari K.] Univ Tsukuba, Grad Sch Comprehens Human Sci, Dept Infect Biol, Tsukuba, Ibaraki, Japan; [Lee, Yen-Liang] Welgene Biotech Inc, Taipei, Taiwan; [Kishikawa, Shotaro] RIKEN, BioResource Ctr, Gene Engn Div, Tsukuba, Ibaraki, Japan; [Noguchi, Michiya; Nakamura, Yukio] RIKEN, BioResource Ctr, Cell Engn Div, Tsukuba, Ibaraki, Japan; [Miyoshi, Hiroyuki] Keio Univ, Sch Med, Dept Physiol, Tokyo, Japan; [Saito, Shigeo] Teikyo Univ, Sch Sci &amp; Engn, Utsunomiya, Tochigi, Japan; [Saito, Shigeo] Saito Lab Cell Technol, Yaita, Tochigi, Japan; [Lin, Chang-Shen] Natl Sun Yat Sen Univ, Dept Biol Sci, Kaohsiung, Taiwan; [Yokoyama, Kazunari K.] Univ Tokyo, Grad Sch Med, Dept Mol Prevent Med, Tokyo, Japan</t>
  </si>
  <si>
    <t>Lin, CS (reprint author), Kaohsiung Med Univ, Grad Inst Med, 100 Shih Chuan 1st Rd, Kaohsiung 807, Taiwan.; Yokoyama, KK (reprint author), Kaohsiung Med Univ, Ctr Environm Med, Ctr Stem Cell Res, Grad Inst Med, 100 Shih Chuan 1st Rd, Kaohsiung 807, Taiwan.</t>
  </si>
  <si>
    <t>10.1002/stem.2674</t>
  </si>
  <si>
    <t>WOS:000411523000002</t>
  </si>
  <si>
    <t>Yeh, Ming-Lun; Huang, Chung-Feng; Hsieh, Meng-Hsuan; Ko, Yu-Min; Chen, Kuan-Yu; Liu, Ta-Wei; Lin, Yi-Hung; Liang, Po-Cheng; Hsieh, Ming-Yen; Lin, Zu-Yau; Chen, Shinn-Cherng; Huang, Ching-I; Huang, Jee-Fu; Kuo, Po-Lin; Dai, Chia-Yen; Yu, Ming-Lung; Chuang, Wan-Long</t>
  </si>
  <si>
    <t>[Yeh, Ming-Lun; Kuo, Po-Lin; Dai, Chia-Yen] Kaohsiung Med Univ, Grad Inst Med, Coll Med, Kaohsiung, Taiwan; [Yeh, Ming-Lun; Huang, Chung-Feng; Hsieh, Meng-Hsuan; Lin, Zu-Yau; Chen, Shinn-Cherng; Huang, Jee-Fu; Dai, Chia-Yen; Yu, Ming-Lung; Chuang, Wan-Long] Kaohsiung Med Univ, Sch Med, Coll Med, Kaohsiung, Taiwan; [Huang, Jee-Fu; Dai, Chia-Yen; Yu, Ming-Lung; Chuang, Wan-Long] Kaohsiung Med Univ, Lipid Sci &amp; Aging Res Ctr, Kaohsiung, Taiwan; [Huang, Jee-Fu; Dai, Chia-Yen; Yu, Ming-Lung; Chuang, Wan-Long] Kaohsiung Med Univ, Ctr Infect Dis &amp; Canc Res, Kaohsiung, Taiwan; [Yeh, Ming-Lun; Huang, Chung-Feng; Hsieh, Meng-Hsuan; Ko, Yu-Min; Chen, Kuan-Yu; Liu, Ta-Wei; Lin, Yi-Hung; Liang, Po-Cheng; Hsieh, Ming-Yen; Lin, Zu-Yau; Chen, Shinn-Cherng; Huang, Ching-I; Huang, Jee-Fu; Dai, Chia-Yen; Yu, Ming-Lung; Chuang, Wan-Long] Kaohsiung Med Univ Hosp, Hepatitis Ctr, Kaohsiung, Taiwan; [Yeh, Ming-Lun; Huang, Chung-Feng; Hsieh, Meng-Hsuan; Ko, Yu-Min; Chen, Kuan-Yu; Liu, Ta-Wei; Lin, Yi-Hung; Liang, Po-Cheng; Hsieh, Ming-Yen; Lin, Zu-Yau; Chen, Shinn-Cherng; Huang, Ching-I; Huang, Jee-Fu; Dai, Chia-Yen; Yu, Ming-Lung; Chuang, Wan-Long] Kaohsiung Med Univ Hosp, Dept Internal Med, Hepatobiliary Div, 100 Tzyou Rd, Kaohsiung 807, Taiwan; [Hsieh, Meng-Hsuan; Dai, Chia-Yen] Kaohsiung Med Univ Hosp, Hlth Management Ctr, Kaohsiung, Taiwan; [Yu, Ming-Lung] Natl Sun Yat Sen Univ, Inst Biomed Sci, Kaohsiung, Taiwan; [Yu, Ming-Lung] Harvard Med Sch, Massachusetts Gen Hosp, Div Gastroenterol, Ctr Liver, Boston, MA USA</t>
  </si>
  <si>
    <t>Dai, CY; Yu, ML (reprint author), Kaohsiung Med Univ Hosp, Dept Internal Med, Hepatobiliary Div, 100 Tzyou Rd, Kaohsiung 807, Taiwan.</t>
  </si>
  <si>
    <t>daichiayen@gmail.com; d820195@gmail.com</t>
  </si>
  <si>
    <t>10.1111/jgh.13771</t>
  </si>
  <si>
    <t>WOS:000411724400017</t>
  </si>
  <si>
    <t>Pan, CQ; Shi, YT; Auckloo, BN; ul Hassan, SS; Akhter, N; Wang, KW; Ye, Y; Chen, CTA; Tao, XY; Wu, B</t>
  </si>
  <si>
    <t>Pan, Chengqian; Shi, Yutong; Auckloo, Bibi Nazia; ul Hassan, Syed Shams; Akhter, Najeeb; Wang, Kuiwu; Ye, Ying; Chen, Chen-Tung Arthur; Tao, Xinyi; Wu, Bin</t>
  </si>
  <si>
    <t>Isolation and Antibiotic Screening of Fungi from a Hydrothermal Vent Site and Characterization of Secondary Metabolites from a Penicillium Isolate</t>
  </si>
  <si>
    <t>MARINE BIOTECHNOLOGY</t>
  </si>
  <si>
    <t>[Pan, Chengqian; Shi, Yutong; Auckloo, Bibi Nazia; ul Hassan, Syed Shams; Akhter, Najeeb; Ye, Ying; Wu, Bin] Zhejiang Univ, Ocean Coll, Hangzhou 310058, Zhejiang, Peoples R China; [Wang, Kuiwu] Zhejiang Gongshang Univ, Dept Appl Chem, Hangzhou 310018, Peoples R China; [Chen, Chen-Tung Arthur] Natl Sun Yat Sen Univ, Inst Marine Geol &amp; Chem, Kaohsiung 80424, Taiwan; [Tao, Xinyi] East China Univ Sci &amp; Technol, State Key Lab Bioreactor Engn, Shanghai 200237, Peoples R China</t>
  </si>
  <si>
    <t>Wu, B (reprint author), Zhejiang Univ, Ocean Coll, Hangzhou 310058, Zhejiang, Peoples R China.; Wang, KW (reprint author), Zhejiang Gongshang Univ, Dept Appl Chem, Hangzhou 310018, Peoples R China.</t>
  </si>
  <si>
    <t>wkwnpc@zjgsu.edu.cn; wubin@zju.edu.cn</t>
  </si>
  <si>
    <t>1436-2228</t>
  </si>
  <si>
    <t>1436-2236</t>
  </si>
  <si>
    <t>10.1007/s10126-017-9765-5</t>
  </si>
  <si>
    <t>WOS:000410777100005</t>
  </si>
  <si>
    <t>Kung, PH; Hsieh, PW; Lin, YT; Lee, JH; Chen, IH; Wu, CC</t>
  </si>
  <si>
    <t>Kung, Po-Hsiung; Hsieh, Pei-Wen; Lin, Ying-Ting; Lee, Jia-Hau; Chen, I-Hua; Wu, Chin-Chung</t>
  </si>
  <si>
    <t>HPW-RX40 prevents human platelet activation by attenuating cell surface protein disulfide isomerases</t>
  </si>
  <si>
    <t>REDOX BIOLOGY</t>
  </si>
  <si>
    <t>[Kung, Po-Hsiung; Chen, I-Hua; Wu, Chin-Chung] Kaohsiung Med Univ, Grad Inst Nat Prod, Kaohsiung, Taiwan; [Hsieh, Pei-Wen] Chang Gung Univ, Coll Med, Sch Tradit Chinese Med, Grad Inst Nat Prod, Taoyuan, Taiwan; [Lin, Ying-Ting; Lee, Jia-Hau] Kaohsiung Med Univ, Dept Biotechnol, Kaohsiung, Taiwan; [Wu, Chin-Chung] Natl Sun Yat Sen Univ, Dept Marine Biotechnol &amp; Resources, Kaohsiung, Taiwan; [Hsieh, Pei-Wen] Chang Gung Mem Hosp, Dept Anesthesiol, Taoyuan, Taiwan</t>
  </si>
  <si>
    <t>Wu, CC (reprint author), Kaohsiung Med Univ, Grad Inst Nat Prod, Kaohsiung, Taiwan.</t>
  </si>
  <si>
    <t>ccwu@kmu.edu.tw</t>
  </si>
  <si>
    <t>2213-2317</t>
  </si>
  <si>
    <t>10.1016/j.redox.2017.05.019</t>
  </si>
  <si>
    <t>WOS:000410470000020</t>
  </si>
  <si>
    <t>Chou, Chon-Kit; Tang, Chin-Ju; Chou, Han-Lin; Liu, Chun-Yen; Ng, Ming-Chong; Chang, Yu-Ting; Yuan, Shyng-Shiou F.; Tsai, Eing-Mei; Chiu, Chien-Chih</t>
  </si>
  <si>
    <t>[Chou, Chon-Kit] Kaohsiung Med Univ, Grad Inst Nat Prod, Kaohsiung 807, Taiwan; [Chou, Chon-Kit; Tang, Chin-Ju; Chou, Han-Lin; Liu, Chun-Yen; Ng, Ming-Chong; Chang, Yu-Ting; Chiu, Chien-Chih] Kaohsiung Med Univ, Dept Biotechnol, Kaohsiung 807, Taiwan; [Chiu, Chien-Chih] Natl Sun Yat Sen Univ, Dept Biol Sci, Kaohsiung 804, Taiwan; [Yuan, Shyng-Shiou F.; Chiu, Chien-Chih] Kaohsiung Med Univ, Kaohsiung Med Univ Hosp, Translat Res Ctr, Kaohsiung 807, Taiwan; [Yuan, Shyng-Shiou F.; Chiu, Chien-Chih] Kaohsiung Med Univ, Kaohsiung Med Univ Hosp, Dept Med Res, Kaohsiung 807, Taiwan; [Tsai, Eing-Mei; Chiu, Chien-Chih] Kaohsiung Med Univ, Res Ctr Environm Med, Kaohsiung 807, Taiwan</t>
  </si>
  <si>
    <t>Chiu, CC (reprint author), Kaohsiung Med Univ, Dept Biotechnol, Kaohsiung 807, Taiwan.; Chiu, CC (reprint author), Natl Sun Yat Sen Univ, Dept Biol Sci, Kaohsiung 804, Taiwan.; Chiu, CC (reprint author), Kaohsiung Med Univ, Kaohsiung Med Univ Hosp, Translat Res Ctr, Kaohsiung 807, Taiwan.; Chiu, CC (reprint author), Kaohsiung Med Univ, Kaohsiung Med Univ Hosp, Dept Med Res, Kaohsiung 807, Taiwan.; Chiu, CC (reprint author), Kaohsiung Med Univ, Res Ctr Environm Med, Kaohsiung 807, Taiwan.</t>
  </si>
  <si>
    <t>10.1007/s00005-017-0470-x</t>
  </si>
  <si>
    <t>WOS:000410781900002</t>
  </si>
  <si>
    <t>Lin, JCW; Gan, WS; Fournier-Viger, P; Chao, HC; Hong, TP</t>
  </si>
  <si>
    <t>Lin, Jerry Chun-Wei; Gan, Wensheng; Fournier-Viger, Philippe; Chao, Han-Chieh; Hong, Tzung-Pei</t>
  </si>
  <si>
    <t>Efficiently mining frequent itemsets with weight and recency constraints</t>
  </si>
  <si>
    <t>[Lin, Jerry Chun-Wei; Gan, Wensheng; Chao, Han-Chieh] Harbin Inst Technol, Sch Comp Sci &amp; Technol, HIT Campus, Shenzhen, Guangdong, Peoples R China; [Fournier-Viger, Philippe] Harbin Inst Technol, Sch Nat Sci &amp; Humanities, HIT Campus, Shenzhen, Peoples R China; [Chao, Han-Chieh] Natl Dong Hwa Univ, Dept Comp Sci &amp; Informat Engn, Hualien, Taiwan; [Hong, Tzung-Pei] Natl Univ Kaohsiung, Dept Comp Sci &amp; Informat Engn, Kaohsiung, Taiwan; [Hong, Tzung-Pei] Natl Sun Yat Sen Univ, Dept Comp Sci &amp; Engn, Kaohsiung, Taiwan</t>
  </si>
  <si>
    <t>Lin, JCW (reprint author), Harbin Inst Technol, Sch Comp Sci &amp; Technol, HIT Campus, Shenzhen, Guangdong, Peoples R China.</t>
  </si>
  <si>
    <t>jerrylin@ieee.org; wsgan001@gmail.com; philfv@hitsz.edu.cn; hcc@ndhu.edu.tw; tphong@nuk.edu.tw</t>
  </si>
  <si>
    <t>10.1007/s10489-017-0915-2</t>
  </si>
  <si>
    <t>WOS:000410085100011</t>
  </si>
  <si>
    <t>Hsu, SH; Wang, LT; Chai, CY; Wu, CC; Hsi, E; Chiou, SS; Wang, SN</t>
  </si>
  <si>
    <t>Hsu, Shih-Hsien; Wang, Li-Ting; Chai, Chee-Yin; Wu, Chi-Cheng; Hsi, Edward; Chiou, Shyh-Shin; Wang, Shen-Nien</t>
  </si>
  <si>
    <t>Aryl hydrocarbon receptor promotes hepatocellular carcinoma tumorigenesis by targeting intestine-specific homeobox expression</t>
  </si>
  <si>
    <t>MOLECULAR CARCINOGENESIS</t>
  </si>
  <si>
    <t>[Hsu, Shih-Hsien; Wang, Li-Ting] Kaohsiung Med Univ, Grad Inst Med, Coll Med, Kaohsiung, Taiwan; [Hsu, Shih-Hsien] Kaohsiung Med Univ Hosp, Dept Med Res, Kaohsiung, Taiwan; [Hsu, Shih-Hsien] Kaohsiung Med Univ, Ctr Environm Med, Kaohsiung, Taiwan; [Chai, Chee-Yin] Kaohsiung Med Univ, Dept Pathol, Coll Med, Fac Med, Kaohsiung, Taiwan; [Wu, Chi-Cheng] Natl Sun Yat Sen Univ, Dept Business Management, Kaohsiung, Taiwan; [Hsi, Edward] China Med Univ Hosp, Dept Med Res, Taichung, Taiwan; [Chiou, Shyh-Shin] Kaohsiung Med Univ, Dept Pediat, Coll Med, Fac Med, Kaohsiung, Taiwan; [Chiou, Shyh-Shin] Kaohsiung Med Univ Hosp, Div Hematol Oncol, Dept Pediat, Kaohsiung, Taiwan; [Wang, Shen-Nien] Kaohsiung Med Univ, Div Hepatobiliary Surg, Dept Surg, Coll Med, Kaohsiung, Taiwan; [Wang, Shen-Nien] Kaohsiung Med Univ Hosp, Dept Surg, Fac Med, Kaohsiung 807, Taiwan</t>
  </si>
  <si>
    <t>Wang, SN (reprint author), Kaohsiung Med Univ Hosp, Dept Surg, Fac Med, Kaohsiung 807, Taiwan.; Hsu, SH (reprint author), Kaohsiung Med Univ, Grad Inst Med, Kaohsiung 807, Taiwan.; Chiou, SS (reprint author), Kaohsiung Med Univ, Dept Pediat, Fac Med, Kaohsiung 807, Taiwan.</t>
  </si>
  <si>
    <t>jackhsu@kmu.edu.tw; chiouss@cc.kmu.edu.tw; snwang@cc.kmu.edu.tw</t>
  </si>
  <si>
    <t>0899-1987</t>
  </si>
  <si>
    <t>1098-2744</t>
  </si>
  <si>
    <t>10.1002/mc.22658</t>
  </si>
  <si>
    <t>WOS:000409012900001</t>
  </si>
  <si>
    <t>Lee, Kun-Ze; Gonzalez-Rothi, Elisa J.</t>
  </si>
  <si>
    <t>[Lee, Kun-Ze] Natl Sun Yat Sen Univ, Dept Biol Sci, 70 Lien Hai Rd, Kaohsiung 804, Taiwan; [Lee, Kun-Ze] Natl Sun Yat Sen Univ, Ctr Neurosci, Kaohsiung, Taiwan; [Lee, Kun-Ze] Natl Sun Yat Sen Univ, Inst Med Sci &amp; Technol, Kaohsiung, Taiwan; [Lee, Kun-Ze] Kaohsiung Med Univ, Dept Biomed Sci &amp; Environm Biol, Kaohsiung, Taiwan; [Lee, Kun-Ze] Natl Sun Yat Sen Univ, Doctoral Degree Program Marine Biotechnol, Kaohsiung, Taiwan; [Lee, Kun-Ze] Acad Sinica, Kaohsiung, Taiwan; [Gonzalez-Rothi, Elisa J.] Univ Florida, Dept Phys Therapy, Gainesville, FL USA</t>
  </si>
  <si>
    <t>Lee, KZ (reprint author), Natl Sun Yat Sen Univ, Dept Biol Sci, 70 Lien Hai Rd, Kaohsiung 804, Taiwan.</t>
  </si>
  <si>
    <t>1569-9048</t>
  </si>
  <si>
    <t>1878-1519</t>
  </si>
  <si>
    <t>10.1016/j.resp.2017.07.003</t>
  </si>
  <si>
    <t>WOS:000408300100007</t>
  </si>
  <si>
    <t>Yuan, HW; Chen, JF; Ye, Y; Lou, ZH; Jin, AM; Chen, XG; Jiang, ZP; Lin, YS; Chen, CTA; Loh, PS</t>
  </si>
  <si>
    <t>Yuan, Hong-Wei; Chen, Jian-Fang; Ye, Ying; Lou, Zhang-Hua; Jin, Ai-Min; Chen, Xue-Gang; Jiang, Zong-Pei; Lin, Yu-Shih; Chen, Chen-Tung Arthur; Loh, Pei Sun</t>
  </si>
  <si>
    <t>Sources and distribution of sedimentary organic matter along the Andong salt marsh, Hangzhou Bay</t>
  </si>
  <si>
    <t>[Yuan, Hong-Wei; Ye, Ying; Lou, Zhang-Hua; Jin, Ai-Min; Chen, Xue-Gang; Jiang, Zong-Pei; Loh, Pei Sun] Zhejiang Univ, Ocean Coll, Dept Marine Sci, Zhoushan, Peoples R China; [Chen, Jian-Fang] State Ocean Adm, Inst Oceanog 2, Lab Marine Ecosyst &amp; Biogeochem, Hangzhou, Zhejiang, Peoples R China; [Lin, Yu-Shih; Chen, Chen-Tung Arthur] Natl Sun Yat Sen Univ, Dept Oceanog, Kaohsiung, Taiwan</t>
  </si>
  <si>
    <t>Loh, PS (reprint author), Zhejiang Univ, Ocean Coll, Dept Marine Sci, Zhoushan, Peoples R China.</t>
  </si>
  <si>
    <t>psloh@zju.edu.cn</t>
  </si>
  <si>
    <t>10.1016/j.jmarsys.2017.06.001</t>
  </si>
  <si>
    <t>WOS:000406730800007</t>
  </si>
  <si>
    <t>Chen, Shih-Ming; Wang, Bing-Yen; Lee, Che-Hsin; Lee, Hsueh-Te; Li, Jung-Jung; Hong, Guan-Ci; Hung, Yu-Chieh; Chien, Peng-Ju; Chang, Che-Ying; Hsu, Li-Sung; Chang, Wen-Wei</t>
  </si>
  <si>
    <t>[Chen, Shih-Ming; Hsu, Li-Sung] Chung Shan Med Univ, Inst Biochem Microbiol &amp; Immunol, Taichung, Taiwan; [Wang, Bing-Yen] Changhua Christian Hosp, Dept Surg, Div Thorac Surg, Changhua, Taiwan; [Wang, Bing-Yen] Chung Shan Med Univ, Sch Med, Taichung, Taiwan; [Wang, Bing-Yen] Kaohsiung Med Univ, Coll Med, Sch Med, Kaohsiung, Taiwan; [Wang, Bing-Yen] Natl Chung Hsing Univ, Inst Genom &amp; Bioinformat, Taichung, Taiwan; [Lee, Che-Hsin] Natl Sun Yat Sen Univ, Dept Biol Sci, Kaohsiung, Taiwan; [Lee, Hsueh-Te] Natl Yang Ming Univ, Sch Med, Inst Anat &amp; Cell Biol, Taipei, Taiwan; [Li, Jung-Jung; Hong, Guan-Ci; Hung, Yu-Chieh; Chien, Peng-Ju; Chang, Che-Ying; Chang, Wen-Wei] Chung Shan Med Univ, Dept Biomed Sci, Taichung, Taiwan; [Chang, Wen-Wei] Chung Shan Med Univ Hosp, Dept Med Res, Taichung, Taiwan</t>
  </si>
  <si>
    <t>Hsu, LS (reprint author), Chung Shan Med Univ, Inst Biochem Microbiol &amp; Immunol, Taichung, Taiwan.; Chang, WW (reprint author), Chung Shan Med Univ, Dept Biomed Sci, Taichung, Taiwan.; Chang, WW (reprint author), Chung Shan Med Univ Hosp, Dept Med Res, Taichung, Taiwan.</t>
  </si>
  <si>
    <t>lsh316@csmu.edu.tw; changww@csmu.edu.tw</t>
  </si>
  <si>
    <t>10.18632/oncotarget.18648</t>
  </si>
  <si>
    <t>WOS:000412066700024</t>
  </si>
  <si>
    <t>Chuang, Yun-Shiuan; Wu, Meng-Chieh; Yu, Fang-Jung; Wang, Yao-Kuang; Lu, Chien-Yu; Wu, Deng-Chyang; Kuo, Chie-Tong; Wu, Ming-Tsang; Wu, I-Chen</t>
  </si>
  <si>
    <t>[Chuang, Yun-Shiuan; Wu, Ming-Tsang] Kaohsiung Med Univ, Coll Hlth Sci, Dept Publ Hlth, Kaohsiung, Taiwan; [Wu, Meng-Chieh; Yu, Fang-Jung; Wang, Yao-Kuang; Lu, Chien-Yu; Wu, Deng-Chyang; Wu, I-Chen] Kaohsiung Med Univ Hosp, Dept Internal Med, Div Gastroenterol, Kaohsiung, Taiwan; [Wu, Meng-Chieh; Wu, Deng-Chyang] Kaohsiung Municipal Tatung Hosp, Dept Internal Med, Kaohsiung, Taiwan; [Yu, Fang-Jung; Lu, Chien-Yu; Wu, Deng-Chyang; Wu, I-Chen] Kaohsiung Med Univ, Coll Med, Dept Med, Fac Med, Kaohsiung, Taiwan; [Kuo, Chie-Tong] Natl Sun Yat Sen Univ, Dept Phys, Kaohsiung, Taiwan; [Wu, Ming-Tsang] Kaohsiung Med Univ Hosp, Dept Family Med, Kaohsiung, Taiwan; [Wu, Ming-Tsang] Kaohsiung Med Univ, Res Ctr Environm Med, Kaohsiung, Taiwan</t>
  </si>
  <si>
    <t>Wu, MT (reprint author), Kaohsiung Med Univ, Coll Hlth Sci, Dept Publ Hlth, Kaohsiung, Taiwan.; Wu, IC (reprint author), Kaohsiung Med Univ Hosp, Dept Internal Med, Div Gastroenterol, Kaohsiung, Taiwan.; Wu, IC (reprint author), Kaohsiung Med Univ, Coll Med, Dept Med, Fac Med, Kaohsiung, Taiwan.; Wu, MT (reprint author), Kaohsiung Med Univ Hosp, Dept Family Med, Kaohsiung, Taiwan.; Wu, MT (reprint author), Kaohsiung Med Univ, Res Ctr Environm Med, Kaohsiung, Taiwan.</t>
  </si>
  <si>
    <t>960021@ms.kmuh.org.tw; minicawu@gmail.com</t>
  </si>
  <si>
    <t>10.18632/oncotarget.20831</t>
  </si>
  <si>
    <t>WOS:000412066700176</t>
  </si>
  <si>
    <t>Weng, C-C; Hawse, J. R.; Subramaniam, M.; Chang, V. H. S.; Yu, W. C. Y.; Hung, W-C; Chen, L-T; Cheng, K-H</t>
  </si>
  <si>
    <t>[Weng, C-C; Cheng, K-H] Natl Sun Yat Sen Univ, Inst Biomed Sci, 70 Lien Hai Rd, Kaohsiung 80424, Taiwan; [Hawse, J. R.; Subramaniam, M.] Mayo Clin, Dept Biochem &amp; Mol Biol, Rochester, MN USA; [Chang, V. H. S.] Taipei Med Univ, Coll Med Sci &amp; Technol, Program Translat Med, Taipei, Taiwan; [Yu, W. C. Y.; Hung, W-C; Chen, L-T; Cheng, K-H] Natl Hlth Res Inst, Natl Inst Canc Res, Tainan, Taiwan; [Hung, W-C] Natl Cheng Kung Univ, Natl Cheng Kung Univ Hosp, Inst Basic Med Sci, Tainan, Taiwan; [Chen, L-T] Natl Cheng Kung Univ, Natl Cheng Kung Univ Hosp, Dept Internal Med, Tainan, Taiwan; [Cheng, K-H] Kaohsiung Med Univ, Dept Med Lab Sci &amp; Biotechnol, Kaohsiung, Taiwan</t>
  </si>
  <si>
    <t>Chen, LT; Cheng, KH (reprint author), Natl Sun Yat Sen Univ, Inst Biomed Sci, 70 Lien Hai Rd, Kaohsiung 80424, Taiwan.</t>
  </si>
  <si>
    <t>leochen@nhri.org.tw; khcheng@faculty.nsysu.edu.tw</t>
  </si>
  <si>
    <t>10.1038/onc.2017.155</t>
  </si>
  <si>
    <t>WOS:000411960500009</t>
  </si>
  <si>
    <t>Chen, CW; Hou, CT; Li, CC; Jau, HC; Wang, CT; Hong, CL; Guo, DY; Wang, CY; Chiang, SP; Bunning, TJ; Khoo, IC; Lin, TH</t>
  </si>
  <si>
    <t>Chen, Chun-Wei; Hou, Chien-Tsung; Li, Cheng-Chang; Jau, Hung-Chang; Wang, Chun-Ta; Hong, Ching-Lang; Guo, Duan-Yi; Wang, Cheng-Yu; Chiang, Sheng-Ping; Bunning, Timothy J.; Khoo, Iam-Choon; Lin, Tsung-Hsien</t>
  </si>
  <si>
    <t>Large three-dimensional photonic crystals based on monocrystalline liquid crystal blue phases</t>
  </si>
  <si>
    <t>[Chen, Chun-Wei; Hou, Chien-Tsung; Li, Cheng-Chang; Jau, Hung-Chang; Wang, Chun-Ta; Hong, Ching-Lang; Guo, Duan-Yi; Wang, Cheng-Yu; Chiang, Sheng-Ping; Lin, Tsung-Hsien] Natl Sun Yat Sen Univ, Dept Photon, Kaohsiung 80424, Taiwan; [Chen, Chun-Wei; Wang, Cheng-Yu; Khoo, Iam-Choon] Penn State Univ, Dept Elect Engn, University Pk, PA 16802 USA; [Bunning, Timothy J.] Air Force Res Lab, Mat &amp; Mfg Directorate, Wright Patterson AFB, OH 45433 USA</t>
  </si>
  <si>
    <t>Lin, TH (reprint author), Natl Sun Yat Sen Univ, Dept Photon, Kaohsiung 80424, Taiwan.; Khoo, IC (reprint author), Penn State Univ, Dept Elect Engn, University Pk, PA 16802 USA.</t>
  </si>
  <si>
    <t>10.1038/s41467-017-00822-y</t>
  </si>
  <si>
    <t>WOS:000411989800011</t>
  </si>
  <si>
    <t>Wu, JY; Mohamed, MG; Kuo, SW</t>
  </si>
  <si>
    <t>Wu, Jia-Yu; Mohamed, Mohamed Gamal; Kuo, Shiao-Wei</t>
  </si>
  <si>
    <t>Directly synthesized nitrogen-doped microporous carbons from polybenzoxazine resins for carbon dioxide capture</t>
  </si>
  <si>
    <t>[Wu, Jia-Yu; Mohamed, Mohamed Gamal; Kuo, Shiao-Wei] Natl Sun Yat Sen Univ, Ctr Funct Polymers &amp; Supramol Mat, Dept Mat &amp; Optoelectron Sci, Kaohsiung 804, Taiwan</t>
  </si>
  <si>
    <t>Kuo, SW (reprint author), Natl Sun Yat Sen Univ, Ctr Funct Polymers &amp; Supramol Mat, Dept Mat &amp; Optoelectron Sci, Kaohsiung 804, Taiwan.</t>
  </si>
  <si>
    <t>10.1039/c7py01026e</t>
  </si>
  <si>
    <t>WOS:000411270100004</t>
  </si>
  <si>
    <t>Crisostomo, Christian P.; Huang, Zhi-Quan; Hsu, Chia-Hsiu; Chuang, Feng-Chuan; Lin, Hsin; Bansil, Arun</t>
  </si>
  <si>
    <t>[Crisostomo, Christian P.; Huang, Zhi-Quan; Hsu, Chia-Hsiu; Chuang, Feng-Chuan] Natl Sun Yat Sen Univ, Dept Phys, Kaohsiung 804, Taiwan; [Chuang, Feng-Chuan] Natl Sun Yat Sen Univ, Multidisciplinary &amp; Data Sci Res Ctr, Kaohsiung 804, Taiwan; [Lin, Hsin] Natl Univ Singapore, Ctr Adv Mat 2D, Singapore 117546, Singapore; [Lin, Hsin] Natl Univ Singapore, Graphene Res Ctr, Singapore 117546, Singapore; [Lin, Hsin] Natl Univ Singapore, Dept Phys, Singapore 117542, Singapore; [Bansil, Arun] Northeastern Univ, Dept Phys, Boston, MA 02115 USA</t>
  </si>
  <si>
    <t>Chuang, FC (reprint author), Natl Sun Yat Sen Univ, Dept Phys, Kaohsiung 804, Taiwan.; Chuang, FC (reprint author), Natl Sun Yat Sen Univ, Multidisciplinary &amp; Data Sci Res Ctr, Kaohsiung 804, Taiwan.; Lin, H (reprint author), Natl Univ Singapore, Ctr Adv Mat 2D, Singapore 117546, Singapore.; Lin, H (reprint author), Natl Univ Singapore, Graphene Res Ctr, Singapore 117546, Singapore.; Lin, H (reprint author), Natl Univ Singapore, Dept Phys, Singapore 117542, Singapore.</t>
  </si>
  <si>
    <t>2057-3960</t>
  </si>
  <si>
    <t>10.1038/s41524-017-0044-9</t>
  </si>
  <si>
    <t>WOS:000426836700001</t>
  </si>
  <si>
    <t>Huang, CW; Ji, WY; Kuo, SW</t>
  </si>
  <si>
    <t>Huang, Cheng-Wei; Ji, Wen-Yu; Kuo, Shiao-Wei</t>
  </si>
  <si>
    <t>Water-Soluble Fluorescent Nanoparticles from Supramolecular Amphiphiles Featuring Heterocomplementary Multiple Hydrogen Bonding</t>
  </si>
  <si>
    <t>[Huang, Cheng-Wei; Ji, Wen-Yu; Kuo, Shiao-Wei] Natl Sun Yat Sen Univ, Ctr Funct Polymers &amp; Supramol Mat, Dept Mat &amp; Optoelect Sci, Kaohsiung 804, Taiwan</t>
  </si>
  <si>
    <t>Kuo, SW (reprint author), Natl Sun Yat Sen Univ, Ctr Funct Polymers &amp; Supramol Mat, Dept Mat &amp; Optoelect Sci, Kaohsiung 804, Taiwan.</t>
  </si>
  <si>
    <t>kuosw@faculty.ns-ysu.edu.tw</t>
  </si>
  <si>
    <t>10.1021/acs.macromol.7b01516</t>
  </si>
  <si>
    <t>WOS:000411918700010</t>
  </si>
  <si>
    <t>Chiang, Hsiao-Cheng; Chang, Ting-Chang; Liao, Po-Yung; Chen, Bo-Wei; Tsao, Yu-Ching; Tsai, Tsung-Ming; Chien, Yu-Chieh; Yang, Yi-Chieh; Chen, Kuan-Fu; Yang, Chung-I; Hung, Yu-Ju; Chang, Kuan-Chang; Zhang, Sheng-Dong; Lin, Sung-Chun; Yeh, Cheng-Yen</t>
  </si>
  <si>
    <t>[Chiang, Hsiao-Cheng; Tsai, Tsung-Ming; Chien, Yu-Chieh; Yang, Yi-Chieh] Natl Sun Yat Sen Univ, Dept Mat &amp; Optoelect Sci, Kaohsiung 80424, Taiwan; [Chang, Ting-Chang; Liao, Po-Yung; Tsao, Yu-Ching; Chen, Kuan-Fu] Natl Sun Yat Sen Univ, Dept Phys, Kaohsiung 80424, Taiwan; [Chang, Ting-Chang] Natl Cheng Kung Univ, Adv Optoelect Technol Ctr, Tainan 70101, Taiwan; [Chen, Bo-Wei; Hung, Yu-Ju] Natl Sun Yat Sen Univ, Dept Photon, Kaohsiung 80424, Taiwan; [Yang, Chung-I] Natl Chiao Tung Univ, Dept Electrophys, Hsinchu 30010, Taiwan; [Chang, Kuan-Chang; Zhang, Sheng-Dong] Peking Univ, Dept Elect &amp; Comp Engn, Shenzhen 518055, Peoples R China; [Lin, Sung-Chun; Yeh, Cheng-Yen] HannStar Display Corp, New Technol Dev, Tainan 74199, Taiwan</t>
  </si>
  <si>
    <t>10.1063/1.5004526</t>
  </si>
  <si>
    <t>WOS:000412074000043</t>
  </si>
  <si>
    <t>Wang, YC; Jhong, DR</t>
  </si>
  <si>
    <t>Wang, You-Chiun; Jhong, Dai-Rong</t>
  </si>
  <si>
    <t>Efficient allocation of LTE downlink spectral resource to improve fairness and throughput</t>
  </si>
  <si>
    <t>INTERNATIONAL JOURNAL OF COMMUNICATION SYSTEMS</t>
  </si>
  <si>
    <t>[Wang, You-Chiun; Jhong, Dai-Rong] Natl Sun Yat Sen Univ, Dept Comp Sci &amp; Engn, Kaohsiung 80424, Taiwan</t>
  </si>
  <si>
    <t>1074-5351</t>
  </si>
  <si>
    <t>1099-1131</t>
  </si>
  <si>
    <t>10.1002/dac.3287</t>
  </si>
  <si>
    <t>WOS:000407800400004</t>
  </si>
  <si>
    <t>Tsung, JW; Ting, TL; Chen, CY; Liang, WL; Lai, CW; Lin, TH; Hsu, WH</t>
  </si>
  <si>
    <t>Tsung, J. W.; Ting, T. L.; Chen, C. Y.; Liang, W. L.; Lai, C. W.; Lin, T. H.; Hsu, W. H.</t>
  </si>
  <si>
    <t>Transition of vertically aligned liquid crystal driven by fan-shaped electric field</t>
  </si>
  <si>
    <t>[Tsung, J. W.; Ting, T. L.; Chen, C. Y.; Liang, W. L.; Lai, C. W.; Hsu, W. H.] AU Optron Corp, 1 Li Hsin 2nd Rd,Hsinchu Sci Pk, Hsinchu 30078, Taiwan; [Lin, T. H.] Natl Sun Yat Sen Univ, Dept Photon, Kaohsiung 80424, Taiwan</t>
  </si>
  <si>
    <t>Tsung, JW (reprint author), AU Optron Corp, 1 Li Hsin 2nd Rd,Hsinchu Sci Pk, Hsinchu 30078, Taiwan.</t>
  </si>
  <si>
    <t>10.1063/1.4991634</t>
  </si>
  <si>
    <t>WOS:000411459800027</t>
  </si>
  <si>
    <t>Lee, Hsiang-Chun; Chen, Chih-Chieh; Tsai, Wei-Chung; Lin, Hsin-Ting; Shiao, Yi-Lin; Sheu, Sheng-Hsiung; Wu, Bin-Nan; Chen, Chu-Huang; Lai, Wen-Ter</t>
  </si>
  <si>
    <t>[Lee, Hsiang-Chun; Tsai, Wei-Chung; Lin, Hsin-Ting; Shiao, Yi-Lin; Sheu, Sheng-Hsiung; Lai, Wen-Ter] Kaohsiung Med Univ Hosp, Dept Internal Med, Div Cardiol, Kaohsiung, Taiwan; [Lee, Hsiang-Chun; Wu, Bin-Nan; Lai, Wen-Ter] Kaohsiung Med Univ, Coll Med, Fac Med, Dept Internal Med, Kaohsiung, Taiwan; [Lee, Hsiang-Chun; Lin, Hsin-Ting; Shiao, Yi-Lin; Chen, Chu-Huang; Lai, Wen-Ter] Kaohsiung Med Univ Hosp, Ctr Lipid Biosci, Kaohsiung, Taiwan; [Lee, Hsiang-Chun; Lin, Hsin-Ting; Shiao, Yi-Lin; Chen, Chu-Huang; Lai, Wen-Ter] Kaohsiung Med Univ, Lipid Sci &amp; Aging Res Ctr, Kaohsiung, Taiwan; [Lee, Hsiang-Chun; Chen, Chih-Chieh] Natl Sun Yat Sen Univ, Inst Ctr Med Sci &amp; Technol, Kaohsiung 804, Taiwan; [Wu, Bin-Nan] Kaohsiung Med Univ, Coll Med, Dept Pharmacol, Kaohsiung 807, Taiwan; [Chen, Chu-Huang] Kaohsiung Med Univ, Coll Med, Grad Inst Med, Kaohsiung, Taiwan; [Chen, Chu-Huang] Texas Heart Inst, Vasc &amp; Med Res, Houston, TX 77025 USA</t>
  </si>
  <si>
    <t>Lai, WT (reprint author), Kaohsiung Med Univ Hosp, Dept Internal Med, Div Cardiol, Kaohsiung, Taiwan.; Lai, WT (reprint author), Kaohsiung Med Univ, Coll Med, Fac Med, Dept Internal Med, Kaohsiung, Taiwan.; Lai, WT (reprint author), Kaohsiung Med Univ Hosp, Ctr Lipid Biosci, Kaohsiung, Taiwan.; Lai, WT (reprint author), Kaohsiung Med Univ, Lipid Sci &amp; Aging Res Ctr, Kaohsiung, Taiwan.</t>
  </si>
  <si>
    <t>wtlai@kmu.edu.tw</t>
  </si>
  <si>
    <t>10.1038/s41598-017-11416-5</t>
  </si>
  <si>
    <t>WOS:000411416600007</t>
  </si>
  <si>
    <t>Huang, Lien-Hung; Lin, Pei-Hsien; Tsai, Kuo-Wang; Wang, Liang-Jen; Huang, Ying-Hsien; Kuo, Ho-Chang; Li, Sung-Chou</t>
  </si>
  <si>
    <t>[Huang, Lien-Hung; Li, Sung-Chou] Kaohsiung Chang Gung Mem Hosp, Dept Med Res, Genom &amp; Prote Core Lab, Kaohsiung, Taiwan; [Huang, Lien-Hung; Wang, Liang-Jen; Huang, Ying-Hsien; Kuo, Ho-Chang; Li, Sung-Chou] Chang Gung Univ, Coll Med, Kaohsiung, Taiwan; [Lin, Pei-Hsien] Natl Sun Yat Sen Univ, Dept Biol Sci, Kaohsiung, Taiwan; [Tsai, Kuo-Wang] Kaohsiung Vet Gen Hosp, Dept Med Educ &amp; Res, Kaohsiung, Taiwan; [Wang, Liang-Jen] Kaohsiung Chang Gung Mem Hosp, Dept Child &amp; Adolescent Psychiat, Kaohsiung, Taiwan; [Huang, Ying-Hsien; Kuo, Ho-Chang] Kaohsiung Chang Gung Mem Hosp, Kawasaki Dis Ctr, Kaohsiung, Taiwan; [Huang, Ying-Hsien; Kuo, Ho-Chang] Kaohsiung Chang Gung Mem Hosp, Dept Pediat, Kaohsiung, Taiwan; [Huang, Ying-Hsien] Chiayi Chang Gung Mem Hosp, Dept Pediat, Chiayi, Taiwan</t>
  </si>
  <si>
    <t>Li, SC (reprint author), Kaohsiung Chang Gung Mem Hosp, Dept Med Res, Genom &amp; Prote Core Lab, Kaohsiung, Taiwan.; Kuo, HC; Li, SC (reprint author), Chang Gung Univ, Coll Med, Kaohsiung, Taiwan.; Kuo, HC (reprint author), Kaohsiung Chang Gung Mem Hosp, Kawasaki Dis Ctr, Kaohsiung, Taiwan.; Kuo, HC (reprint author), Kaohsiung Chang Gung Mem Hosp, Dept Pediat, Kaohsiung, Taiwan.</t>
  </si>
  <si>
    <t>erickuo48@yahoo.com.tw; raymond.pinus@gmail.com</t>
  </si>
  <si>
    <t>10.1371/journal.pone.0184692</t>
  </si>
  <si>
    <t>WOS:000411166600035</t>
  </si>
  <si>
    <t>Tsai, Chin-Yi; Lai, Jyong-Di; Feng, Shih-Wei; Huang, Chien-Jung; Chen, Chien-Hsun; Yang, Fann-Wei; Wang, Hsiang-Chen; Tu, Li-Wei</t>
  </si>
  <si>
    <t>[Tsai, Chin-Yi; Lai, Jyong-Di; Feng, Shih-Wei; Huang, Chien-Jung] Natl Univ Kaohsiung, Dept Appl Phys, 700 Kaohsiung Univ Rd, Kaohsiung 811, Taiwan; [Huang, Chien-Jung] Ind Technol Res Inst, Green Energy &amp; Environm Res Labs, Hsinchu, Taiwan; [Yang, Fann-Wei] Southern Taiwan Univ Sci &amp; Technol, Dept Elect Engn, Tainan, Taiwan; [Wang, Hsiang-Chen] Natl Chung Cheng Univ, Grad Inst Optomechatron, Chiayi, Taiwan; [Tu, Li-Wei] Natl Sun Yat Sen Univ, Dept Phys, Kaohsiung, Taiwan; [Tu, Li-Wei] Natl Sun Yat Sen Univ, Ctr Nanosci &amp; Nanotechnol, Kaohsiung, Taiwan</t>
  </si>
  <si>
    <t>2190-4286</t>
  </si>
  <si>
    <t>10.3762/bjnano.8.194</t>
  </si>
  <si>
    <t>WOS:000410714500001</t>
  </si>
  <si>
    <t>Lee, Kun-Ze; Hsu, Shih-Hui</t>
  </si>
  <si>
    <t>[Lee, Kun-Ze; Hsu, Shih-Hui] Natl Sun Yat Sen Univ, Dept Biol Sci, Kaohsiung, Taiwan; [Lee, Kun-Ze] Natl Sun Yat Sen Univ, Ctr Neurosci, Kaohsiung, Taiwan; [Lee, Kun-Ze] Natl Sun Yat Sen Univ, Inst Med Sci &amp; Technol, Kaohsiung, Taiwan; [Lee, Kun-Ze] Natl Sun Yat Sen Univ, Doctoral Degree Program Marine Biotechnol, Kaohsiung, Taiwan; [Lee, Kun-Ze] Acad Sinica, Taipei, Taiwan; [Lee, Kun-Ze] Kaohsiung Med Univ, Dept Biomed Sci &amp; Environm Biol, Kaohsiung, Taiwan</t>
  </si>
  <si>
    <t>Lee, KZ (reprint author), Natl Sun Yat Sen Univ, Coll Sci, Dept Biol Sci, Kaohsiung, Taiwan.</t>
  </si>
  <si>
    <t>0897-7151</t>
  </si>
  <si>
    <t>1557-9042</t>
  </si>
  <si>
    <t>10.1089/neu.2016.4943</t>
  </si>
  <si>
    <t>WOS:000410395200005</t>
  </si>
  <si>
    <t>Zhao, Y; Yang, SY; Liu, JT; Fan, DD; Yang, RJ; Bi, L; Chang, YP</t>
  </si>
  <si>
    <t>Zhao, Yun; Yang, Shouye; Liu, James T.; Fan, Daidu; Yang, Rick J.; Bi, Lei; Chang, Yuan-pin</t>
  </si>
  <si>
    <t>Reconstruction of silicate weathering intensity and paleoenvironmental change during the late Quaternary in the Zhuoshui River catchment in Taiwan</t>
  </si>
  <si>
    <t>QUATERNARY INTERNATIONAL</t>
  </si>
  <si>
    <t>[Zhao, Yun; Yang, Shouye; Fan, Daidu; Bi, Lei] Tongji Univ, State Key Lab Marine Geol, Shanghai 20092, Peoples R China; [Yang, Shouye] Qingdao Natl Lab Marine Sci &amp; Technol, Lab Marine Geol, Qingdao 266061, Peoples R China; [Liu, James T.; Yang, Rick J.; Chang, Yuan-pin] Natl Sun Yat Sen Univ, Dept Oceanog, Kaohsiung 80424, Taiwan</t>
  </si>
  <si>
    <t>Yang, SY (reprint author), Tongji Univ, State Key Lab Marine Geol, Shanghai 20092, Peoples R China.; Yang, SY (reprint author), Qingdao Natl Lab Marine Sci &amp; Technol, Lab Marine Geol, Qingdao 266061, Peoples R China.</t>
  </si>
  <si>
    <t>1040-6182</t>
  </si>
  <si>
    <t>1873-4553</t>
  </si>
  <si>
    <t>10.1016/j.quaint.2016.12.013</t>
  </si>
  <si>
    <t>WOS:000409352600005</t>
  </si>
  <si>
    <t>Chang, Chiung Ting</t>
  </si>
  <si>
    <t>Risk-trading in flood management: An economic model</t>
  </si>
  <si>
    <t>[Chang, Chiung Ting] Natl Sun Yat Sen Univ, Inst Publ Affairs Management, Kaohsiung 804, Taiwan</t>
  </si>
  <si>
    <t>Chang, CT (reprint author), Natl Sun Yat Sen Univ, Inst Publ Affairs Management, Kaohsiung 804, Taiwan.</t>
  </si>
  <si>
    <t>10.1016/j.jenvman.2017.05.059</t>
  </si>
  <si>
    <t>WOS:000406564400001</t>
  </si>
  <si>
    <t>Cheng, Sy-Chyi; Shiea, Christopher; Huang, Yeou-Lih; Wang, Chin-Hsiung; Cho, Yi-Tzu; Shiea, Jentaie</t>
  </si>
  <si>
    <t>[Cheng, Sy-Chyi; Huang, Yeou-Lih; Wang, Chin-Hsiung; Shiea, Jentaie] Natl Sun Yat Sen Univ, Dept Chem, 70 Lien Hai Rd, Kaohsiung 804, Taiwan; [Shiea, Christopher; Huang, Yeou-Lih] Kaohsiung Med Univ, Dept Med Lab Sci &amp; Biotechnol, 100 Shih Chuan 1st Rd, Kaohsiung 807, Taiwan; [Cho, Yi-Tzu] Yuh Ing Jr Coll Hlth Care &amp; Management, Dept Cosmet Applicat &amp; Management, Kaohsiung, Taiwan; [Shiea, Jentaie] Kaohsiung Med Univ, Dept Med &amp; Appl Chem, 100 Shih Chuan 1st Rd, Kaohsiung 807, Taiwan</t>
  </si>
  <si>
    <t>Shiea, J (reprint author), Natl Sun Yat Sen Univ, Dept Chem, 70 Lien Hai Rd, Kaohsiung 804, Taiwan.; Shiea, J (reprint author), Kaohsiung Med Univ, Dept Med &amp; Appl Chem, 100 Shih Chuan 1st Rd, Kaohsiung 807, Taiwan.</t>
  </si>
  <si>
    <t>1759-9660</t>
  </si>
  <si>
    <t>1759-9679</t>
  </si>
  <si>
    <t>10.1039/c7ay00997f</t>
  </si>
  <si>
    <t>WOS:000411526600004</t>
  </si>
  <si>
    <t>Chen, I-Ju; Chuang, Chih-Hung; Hsieh, Yuan-Chin; Lu, Yun-Chi; Lin, Wen-Wei; Huang, Chien-Chiao; Cheng, Ta-Chun; Cheng, Yi-An; Cheng, Kai-Wen; Wang, Yeng-Tseng; Chen, Fang-Ming; Cheng, Tian-Lu; Tzou, Shey-Cherng</t>
  </si>
  <si>
    <t>[Chen, I-Ju; Hsieh, Yuan-Chin; Lu, Yun-Chi; Cheng, Yi-An; Cheng, Tian-Lu] Kaohsiung Med Univ, Grad Inst Med, Kaohsiung, Taiwan; [Chuang, Chih-Hung] Kaohsiung Med Univ, Dept Med Lab Sci &amp; Biotechnol, Coll Hlth Sci, Kaohsiung, Taiwan; [Chuang, Chih-Hung; Huang, Chien-Chiao; Cheng, Ta-Chun; Cheng, Tian-Lu] Kaohsiung Med Univ, Ctr Biomarkers &amp; Biotech Drugs, Kaohsiung, Taiwan; [Lin, Wen-Wei; Cheng, Kai-Wen; Cheng, Tian-Lu] Natl Sun Yat Sen Univ, Inst Biomed Sci, Kaohsiung, Taiwan; [Huang, Chien-Chiao] Kaohsiung Med Univ, Grad Inst Clin Med, Kaohsiung, Taiwan; [Huang, Chien-Chiao; Cheng, Tian-Lu] Kaohsiung Med Univ, Dept Biomed Sci &amp; Environm Biol, Kaohsiung, Taiwan; [Wang, Yeng-Tseng] Kaohsiung Med Univ, Dept Biochem, Kaohsiung, Taiwan; [Chen, Fang-Ming] Kaohsiung Med Univ, Dept Surg, Coll Med, Fac Med, Kaohsiung, Taiwan; [Cheng, Tian-Lu] Kaohsiung Med Univ Hosp, Dept Med Res, Kaohsiung, Taiwan; [Tzou, Shey-Cherng] Natl Chiao Tung Univ, Dept Biol Sci &amp; Technol, Inst Mol Med &amp; Bioengn, Hsinchu, Taiwan</t>
  </si>
  <si>
    <t>Cheng, TL (reprint author), Kaohsiung Med Univ, Grad Inst Med, Kaohsiung, Taiwan.; Cheng, TL (reprint author), Kaohsiung Med Univ, Ctr Biomarkers &amp; Biotech Drugs, Kaohsiung, Taiwan.; Cheng, TL (reprint author), Natl Sun Yat Sen Univ, Inst Biomed Sci, Kaohsiung, Taiwan.; Cheng, TL (reprint author), Kaohsiung Med Univ, Dept Biomed Sci &amp; Environm Biol, Kaohsiung, Taiwan.; Cheng, TL (reprint author), Kaohsiung Med Univ Hosp, Dept Med Res, Kaohsiung, Taiwan.; Tzou, SC (reprint author), Natl Chiao Tung Univ, Dept Biol Sci &amp; Technol, Inst Mol Med &amp; Bioengn, Hsinchu, Taiwan.</t>
  </si>
  <si>
    <t>tlcheng@kmu.edu.tw; sctzou@gmail.com</t>
  </si>
  <si>
    <t>10.1038/s41598-017-11886-7</t>
  </si>
  <si>
    <t>WOS:000410739000085</t>
  </si>
  <si>
    <t>Tsai, Wei-Kai; Lai, Yung-Sheng; Tseng, Po-Jung; Liao, Chia-Hsien; Chan, Yang-Hsiang</t>
  </si>
  <si>
    <t>[Tsai, Wei-Kai; Lai, Yung-Sheng; Tseng, Po-Jung; Liao, Chia-Hsien; Chan, Yang-Hsiang] Natl Sun Yat Sen Univ, Dept Chem, 70 Lien Hai Rd, Kaohsiung 80424, Taiwan</t>
  </si>
  <si>
    <t>10.1021/acsami.7b08993</t>
  </si>
  <si>
    <t>WOS:000411043600075</t>
  </si>
  <si>
    <t>Lee, TM; Tseng, YF; Cheng, CL; Chen, YC; Lin, CS; Su, HY; Chow, TJ; Chen, CY; Chang, JS</t>
  </si>
  <si>
    <t>Lee, Tse-Min; Tseng, Yu-Fei; Cheng, Chieh-Lun; Chen, Yi-Chuan; Lin, Chih-Sheng; Su, Hsiang-Yen; Chow, Te-Jin; Chen, Chun-Yen; Chang, Jo-Shu</t>
  </si>
  <si>
    <t>Characterization of a heat-tolerant Chlorella sp GD mutant with enhanced photosynthetic CO2 fixation efficiency and its implication as lactic acid</t>
  </si>
  <si>
    <t>BIOTECHNOLOGY FOR BIOFUELS</t>
  </si>
  <si>
    <t>[Lee, Tse-Min; Tseng, Yu-Fei; Chen, Yi-Chuan] Natl Sun Yat Sen Univ, Dept Marine Biotechnol &amp; Resources, Kaohsiung 80424, Taiwan; [Lee, Tse-Min; Su, Hsiang-Yen] Natl Sun Yat Sen Univ, Doctoral Degree Program Marine Biotechnol, Kaohsiung 80424, Taiwan; [Cheng, Chieh-Lun; Chang, Jo-Shu] Natl Cheng Kung Univ, Dept Chem Engn, Tainan 70146, Taiwan; [Lin, Chih-Sheng] Natl Chiao Tung Univ, Dept Biol Sci &amp; Technol, Hsinchu 30068, Taiwan; [Su, Hsiang-Yen] Acad Sinica, Doctoral Degree Program Marine Biotechnol, Taipei 11529, Taiwan; [Su, Hsiang-Yen; Chow, Te-Jin] Fooyin Univ, Dept Biotechnol, Kaohsiung 83102, Taiwan; [Chen, Chun-Yen] Natl Cheng Kung Univ, Univ Ctr Biosci &amp; Biotechnol, Tainan 70146, Taiwan</t>
  </si>
  <si>
    <t>Lee, TM (reprint author), Natl Sun Yat Sen Univ, Dept Marine Biotechnol &amp; Resources, Kaohsiung 80424, Taiwan.; Chang, JS (reprint author), Natl Cheng Kung Univ, Dept Chem Engn, Tainan 70146, Taiwan.</t>
  </si>
  <si>
    <t>tmlee@faculty.nsysu.edu.tw; changjs@mail.ncku.edu.tw</t>
  </si>
  <si>
    <t>1754-6834</t>
  </si>
  <si>
    <t>10.1186/s13068-017-0905-y</t>
  </si>
  <si>
    <t>WOS:000410376300002</t>
  </si>
  <si>
    <t>Hung, Jen-Yu; Yen, Meng-Chi; Jian, Shu-Fang; Wu, Cheng-Ying; Chang, Wei-An; Liu, Kuan-Ting; Hsu, Ya-Ling; Chong, Inn-Wen; Kuo, Po-Lin</t>
  </si>
  <si>
    <t>[Hung, Jen-Yu; Liu, Kuan-Ting] Kaohsiung Med Univ, Coll Med, Sch Med, Kaohsiung, Taiwan; [Hung, Jen-Yu; Chang, Wei-An; Chong, Inn-Wen] Kaohsiung Med Univ Hosp, Div Pulm &amp; Crit Care Med, Dept Internal Med, Kaohsiung, Taiwan; [Yen, Meng-Chi; Liu, Kuan-Ting] Kaohsiung Med Univ, Kaohsiung Med Univ Hosp, Dept Emergency Med, Kaohsiung, Taiwan; [Jian, Shu-Fang; Wu, Cheng-Ying; Chang, Wei-An; Liu, Kuan-Ting; Kuo, Po-Lin] Kaohsiung Med Univ, Grad Inst Clin Med, Coll Med, Kaohsiung, Taiwan; [Hsu, Ya-Ling] Kaohsiung Med Univ, Grad Inst Med, Coll Med, Kaohsiung, Taiwan; [Chong, Inn-Wen] Kaohsiung Med Univ, Dept Resp Therapy, Coll Med, Kaohsiung, Taiwan; [Kuo, Po-Lin] Natl Sun Yat Sen Univ, Inst Med Sci &amp; Technol, Kaohsiung, Taiwan</t>
  </si>
  <si>
    <t>Chong, IW (reprint author), Kaohsiung Med Univ Hosp, Div Pulm &amp; Crit Care Med, Dept Internal Med, Kaohsiung, Taiwan.; Kuo, PL (reprint author), Kaohsiung Med Univ, Grad Inst Clin Med, Coll Med, Kaohsiung, Taiwan.; Chong, IW (reprint author), Kaohsiung Med Univ, Dept Resp Therapy, Coll Med, Kaohsiung, Taiwan.; Kuo, PL (reprint author), Natl Sun Yat Sen Univ, Inst Med Sci &amp; Technol, Kaohsiung, Taiwan.</t>
  </si>
  <si>
    <t>10.18632/oncotarget.19475</t>
  </si>
  <si>
    <t>WOS:000410284800072</t>
  </si>
  <si>
    <t>Dahms, HU; Tseng, LC; Hwang, JS</t>
  </si>
  <si>
    <t>Dahms, Hans-Uwe; Tseng, Li-Chun; Hwang, Jiang-Shiou</t>
  </si>
  <si>
    <t>Are vent crab behavioral preferences adaptations for habitat choice?</t>
  </si>
  <si>
    <t>[Dahms, Hans-Uwe] Kaohsiung Med Univ, Dept Biomed Sci &amp; Environm Biol, Kaohsiung, Taiwan; [Dahms, Hans-Uwe] Natl Sun Yat Sen Univ, Dept Marine Biotechnol &amp; Resources, Kaohsiung, Taiwan; [Tseng, Li-Chun; Hwang, Jiang-Shiou] Natl Taiwan Ocean Univ, Inst Marine Biol, Keelung, Taiwan</t>
  </si>
  <si>
    <t>Hwang, JS (reprint author), Natl Taiwan Ocean Univ, Inst Marine Biol, Keelung, Taiwan.</t>
  </si>
  <si>
    <t>jshwang@mail.ntou.edu.tw</t>
  </si>
  <si>
    <t>10.1371/journal.pone.0182649</t>
  </si>
  <si>
    <t>WOS:000409467200009</t>
  </si>
  <si>
    <t>Chang, Hsueh-Wei; Li, Ruei-Nian; Wang, Hui-Ru; Liu, Jing-Ru; Tang, Jen-Yang; Huang, Hurng-Wern; Chan, Yu-Hsuan; Yen, Ching-Yu</t>
  </si>
  <si>
    <t>[Chang, Hsueh-Wei; Li, Ruei-Nian; Liu, Jing-Ru; Chan, Yu-Hsuan] Kaohsiung Med Univ, Dept Biomed Sci &amp; Environm Biol, Kaohsiung, Taiwan; [Chang, Hsueh-Wei] Kaohsiung Med Univ Hosp, Dept Med Res, Kaohsiung, Taiwan; [Chang, Hsueh-Wei] Kaohsiung Med Univ, Kaohsiung Med Univ Hosp, Canc Ctr, Kaohsiung, Taiwan; [Chang, Hsueh-Wei] Kaohsiung Med Univ, Res Ctr Nat Prod &amp; Drug Dev, Kaohsiung, Taiwan; [Chang, Hsueh-Wei] Natl Sun Yat Sen Univ, Inst Med Sci &amp; Technol, Kaohsiung, Taiwan; [Wang, Hui-Ru; Huang, Hurng-Wern] Natl Sun Yat Sen Univ, Inst Biomed Sci, Kaohsiung, Taiwan; [Tang, Jen-Yang] Kaohsiung Med Univ, Coll Med, Fac Med, Dept Radiat Oncol, Kaohsiung, Taiwan; [Tang, Jen-Yang] Kaohsiung Med Univ Hosp, Dept Radiat Oncol, Kaohsiung, Taiwan; [Tang, Jen-Yang] Kaohsiung Municipal Tatung Hosp, Dept Radiat Oncol, Kaohsiung, Taiwan; [Yen, Ching-Yu] Chi Mei Med Ctr, Dept Oral &amp; Maxillofacial Surg, Tainan, Taiwan; [Yen, Ching-Yu] Taipei Med Univ, Sch Dent, Taipei, Taiwan</t>
  </si>
  <si>
    <t>Yen, CY (reprint author), Chi Mei Med Ctr, Dept Oral &amp; Maxillofacial Surg, Tainan, Taiwan.; Yen, CY (reprint author), Taipei Med Univ, Sch Dent, Taipei, Taiwan.</t>
  </si>
  <si>
    <t>ycysmc@gmail.com</t>
  </si>
  <si>
    <t>1664-042X</t>
  </si>
  <si>
    <t>10.3389/fphys.2017.00634</t>
  </si>
  <si>
    <t>WOS:000409848800001</t>
  </si>
  <si>
    <t>Zhou, Y; Zhong, N; Li, XC; Chen, S; Zheng, J; Zhao, D; Yao, W; Zhi, R; Wei, L; He, B; Zhang, X; Yang, C; Li, Y; Li, F; Du, J; Gui, J; Hu, B; Bai, C; Huang, P; Chen, G; Xu, Y; Wang, C; Liang, B; Li, YH; Hu, G; Tan, H; Ye, X; Ma, X; Chen, Y; Hu, X; Tian, J; Zhu, X; Shi, Z; Du, X; Li, M; Liu, S; Yu, R; Zhao, J; Ma, Q; Xie, C; Li, XB; Chen, T; Lin, Y; Zeng, LZ; Ye, C; Ye, W; Luo, X; Zeng, LS; Yu, S; Guan, W; Ran, P</t>
  </si>
  <si>
    <t>Zhou, Y.; Zhong, N.; Li, Xiaochen; Chen, S.; Zheng, J.; Zhao, D.; Yao, W.; Zhi, R.; Wei, L.; He, B.; Zhang, X.; Yang, C.; Li, Ying; Li, F.; Du, J.; Gui, J.; Hu, B.; Bai, C.; Huang, P.; Chen, G.; Xu, Y.; Wang, C.; Liang, B.; Li, Yinhuan; Hu, G.; Tan, H.; Ye, X.; Ma, X.; Chen, Y.; Hu, X.; Tian, J.; Zhu, X.; Shi, Z.; Du, X.; Li, M.; Liu, S.; Yu, R.; Zhao, J.; Ma, Q.; Xie, C.; Li, Xiongbin; Chen, T.; Lin, Y.; Zeng, Lizhen; Ye, C.; Ye, W.; Luo, X.; Zeng, Lingshan; Yu, S.; Guan, W.; Ran, P.</t>
  </si>
  <si>
    <t>Tiotropium in Early-Stage Chronic Obstructive Pulmonary Disease</t>
  </si>
  <si>
    <t>NEW ENGLAND JOURNAL OF MEDICINE</t>
  </si>
  <si>
    <t>[Zhou, Y.; Zhong, N.; Li, Xiaochen; Chen, S.; Zheng, J.; Zhao, D.; Yao, W.; Ran, P.] First Affiliated Hosp, Guangzhou Inst Resp Dis, Natl Ctr Resp Dis, State Key Lab Resp Dis, Wenzhou, Peoples R China; [Li, F.; Chen, Y.] Liwan Hosp, Guangzhou, Guangdong, Peoples R China; [Zhi, R.; Li, Yinhuan] Guangzhou Med Univ, Guangzhou Panyu Ctr Hosp, Guangzhou, Guangdong, Peoples R China; [Xie, C.] Natl Sun Yat Sen Univ, Affiliated Hosp 1, Kaohsiung, Taiwan; Jinan Univ, Affiliated Hosp 1, Guangzhou, Guangdong, Peoples R China; [He, B.; Tan, H.] Chenzhou 1 Peoples Hosp, Chenzhou, Peoples R China; [Zhang, X.; Ye, X.] Guizhou Prov Peoples Hosp, Guiyang, Guizhou, Peoples R China; [Yang, C.; Zeng, Lizhen; Ye, C.] Wengyuan Cty Peoples Hosp, Shaoguan, Peoples R China; [Chen, T.] Shaoguan Iron &amp; Steel Grp Co Ltd Hosp, Shaoguan, Peoples R China; [Li, Ying; Ma, X.] Henan Prov Peoples Hosp, Zhengzhou, Henan, Peoples R China; [Du, J.; Hu, X.] Affiliated Hosp, GuiYang Med Coll, Guiyang, Guizhou, Peoples R China; [Gui, J.; Tian, J.] Second Peoples Hosp Hunan Prov, Changsha, Hunan, Peoples R China; [Hu, B.; Shi, Z.] Huizhou First Hosp, Huizhou, Peoples R China; Fudan Univ, Affiliated Zhongshan, Shanghai, Peoples R China; [Yu, R.] Shanghai Xuhui Cent Hosp, Shanghai, Peoples R China; [Huang, P.; Du, X.] Shenzhen Sixth Peoples Hosp, Shenzhen, Peoples R China; [Chen, G.; Li, M.] First Peoples Hosp Foshan, Foshan, Peoples R China; [Xu, Y.; Zhao, J.] Huazhong Univ Sci &amp; Technol, Tongji Hosp, Tongji Med Coll, Wuhan, Hubei, Peoples R China; [Wang, C.; Ma, Q.] Xinqiao Hosp, Chongqing, Peoples R China; [Yao, W.; Liang, B.] Guangdong Med Univ, Affiliated Hosp, Guangzhou, Guangdong, Peoples R China; [Li, Xiongbin] Second Peoples Hosp Zhanjiang, Zhanjiang, Peoples R China; [Lin, Y.] Beijing Chao Yang Hosp, Beijing, Peoples R China; [Ye, W.; Luo, X.; Zeng, Lingshan; Yu, S.] Lianping Cty Peoples Hosp, Heyuan, Peoples R China</t>
  </si>
  <si>
    <t>Ran, P (reprint author), 151 Yanjiang Xi Rd, Guangzhou 510120, Guangdong, Peoples R China.</t>
  </si>
  <si>
    <t>pxran@gzhmu.edu.cn</t>
  </si>
  <si>
    <t>0028-4793</t>
  </si>
  <si>
    <t>1533-4406</t>
  </si>
  <si>
    <t>10.1056/NEJMoa1700228</t>
  </si>
  <si>
    <t>WOS:000409373100006</t>
  </si>
  <si>
    <t>Sung, PH; Chiang, HJ; Lee, MS; Chiang, JY; Yip, HK; Yang, YH</t>
  </si>
  <si>
    <t>Sung, Pei-Hsun; Chiang, Hsin-Ju; Lee, Mel S.; Chiang, John Y.; Yip, Hon-Kan; Yang, Yao-Hsu</t>
  </si>
  <si>
    <t>Combined renin-angiotensin-aldosterone system blockade and statin therapy effectively reduces the risk of cerebrovascular accident in autosomal dominant polycystic kidney disease - a nationwide population-based cohort study</t>
  </si>
  <si>
    <t>[Sung, Pei-Hsun; Yip, Hon-Kan] Kaohsiung Chang Gung Mem Hosp, Dept Internal Med, Div Cardiol, Kaohsiung, Taiwan; [Sung, Pei-Hsun; Chiang, Hsin-Ju; Lee, Mel S.; Yip, Hon-Kan] Chang Gung Univ, Coll Med, Kaohsiung, Taiwan; [Chiang, Hsin-Ju] Kaohsiung Chang Gung Mem Hosp, Dept Obstet &amp; Gynecol, Kaohsiung, Taiwan; [Chiang, Hsin-Ju] Chung Shan Med Univ, Sch Med, Taichung, Taiwan; [Lee, Mel S.] Kaohsiung Chang Gung Mem Hosp, Dept Orthoped, Kaohsiung, Taiwan; [Chiang, John Y.] Natl Sun Yat Sen Univ, Dept Comp Sci &amp; Engn, Kaohsiung, Taiwan; [Chiang, John Y.] Kaohsiung Med Univ, Dept Healthcare Adm &amp; Med Informat, Kaohsiung, Taiwan; [Yip, Hon-Kan] Kaohsiung Chang Gung Mem Hosp, Inst Translat Res Biomed, Kaohsiung, Taiwan; [Yip, Hon-Kan] Kaohsiung Chang Gung Mem Hosp, Ctr Shockwave Med &amp; Tissue Engn, Kaohsiung, Taiwan; [Yip, Hon-Kan] China Med Univ, China Med Univ Hosp, Dept Med Res, Taichung, Taiwan; [Yip, Hon-Kan] Asia Univ, Dept Nursing, Taichung, Taiwan; [Yang, Yao-Hsu] Chang Gung Mem Hosp, Dept Tradit Chinese Med, Chiayi, Taiwan; [Yang, Yao-Hsu] Chang Gung Mem Hosp, Ctr Excellence Chang Gung Res Datalink, Chiayi, Taiwan; [Yang, Yao-Hsu] Natl Taiwan Univ, Inst Occupat Med &amp; Ind Hyg, Coll Publ Hlth, Taipei, Taiwan; [Yang, Yao-Hsu] Chang Gung Univ, Coll Med, Sch Tradit Chinese Med, Taoyuan, Taiwan</t>
  </si>
  <si>
    <t>Yip, HK (reprint author), Kaohsiung Chang Gung Mem Hosp, Dept Internal Med, Div Cardiol, Kaohsiung, Taiwan.; Yip, HK (reprint author), Chang Gung Univ, Coll Med, Kaohsiung, Taiwan.; Yip, HK (reprint author), Kaohsiung Chang Gung Mem Hosp, Inst Translat Res Biomed, Kaohsiung, Taiwan.; Yip, HK (reprint author), Kaohsiung Chang Gung Mem Hosp, Ctr Shockwave Med &amp; Tissue Engn, Kaohsiung, Taiwan.; Yip, HK (reprint author), China Med Univ, China Med Univ Hosp, Dept Med Res, Taichung, Taiwan.; Yip, HK (reprint author), Asia Univ, Dept Nursing, Taichung, Taiwan.; Yang, YH (reprint author), Chang Gung Mem Hosp, Dept Tradit Chinese Med, Chiayi, Taiwan.; Yang, YH (reprint author), Chang Gung Mem Hosp, Ctr Excellence Chang Gung Res Datalink, Chiayi, Taiwan.; Yang, YH (reprint author), Natl Taiwan Univ, Inst Occupat Med &amp; Ind Hyg, Coll Publ Hlth, Taipei, Taiwan.; Yang, YH (reprint author), Chang Gung Univ, Coll Med, Sch Tradit Chinese Med, Taoyuan, Taiwan.</t>
  </si>
  <si>
    <t>han.gung@msa.hinet.net; r95841012@ntu.edu.tw</t>
  </si>
  <si>
    <t>10.18632/oncotarget.18636</t>
  </si>
  <si>
    <t>WOS:000409254200066</t>
  </si>
  <si>
    <t>Chi, YC; Huang, YF; Wu, TC; Tsai, CT; Chen, LY; Kuo, HC; Lin, GR</t>
  </si>
  <si>
    <t>Chi, Yu-Chieh; Huang, Yu-Fang; Wu, Tsai-Chen; Tsai, Cheng-Ting; Chen, Li-Yin; Kuo, Hao-Chung; Lin, Gong-Ru</t>
  </si>
  <si>
    <t>Violet Laser Diode Enables Lighting Communication</t>
  </si>
  <si>
    <t>[Chi, Yu-Chieh; Huang, Yu-Fang; Wu, Tsai-Chen; Tsai, Cheng-Ting; Lin, Gong-Ru] Natl Taiwan Univ NTU, Grad Inst Photon &amp; Optoelect, 1,Sec 4,Roosevelt Rd, Taipei 10617, Taiwan; [Chen, Li-Yin] Natl Sun Yat Sen Univ NSYSU, Dept Photon, 70 Lienhai Rd, Kaohsiung 80424, Taiwan; [Kuo, Hao-Chung] Natl Chiao Tung Univ NCTU, Dept Photon, 1001 Ta Hsueh Rd, Hsinchu 30050, Taiwan</t>
  </si>
  <si>
    <t>Lin, GR (reprint author), Natl Taiwan Univ NTU, Grad Inst Photon &amp; Optoelect, 1,Sec 4,Roosevelt Rd, Taipei 10617, Taiwan.</t>
  </si>
  <si>
    <t>10.1038/s41598-017-11186-0</t>
  </si>
  <si>
    <t>WOS:000409309300057</t>
  </si>
  <si>
    <t>Zhuo, Guan-Yu; Su, Hai-Ching; Wang, Hsien-Yi; Chan, Ming-Che</t>
  </si>
  <si>
    <t>[Zhuo, Guan-Yu] Natl Sun Yat Sen Univ, Inst Med Sci &amp; Technol, 70,Lienhai Rd, Kaohsiung 80424, Taiwan; [Su, Hai-Ching] Natl Chiao Tung Univ, Inst Lighting &amp; Energy Photon, Coll Photon, 301,Gaofa 3rd Rd, Tainan 71150, Taiwan; [Wang, Hsien-Yi] Chia Nan Univ Pharm &amp; Sci, Dept Sports Management, Coll Leisure &amp; Recreat Management, Tainan, Taiwan; [Wang, Hsien-Yi] Chi Mei Med Ctr, Dept Nephrol, Tainan, Taiwan; [Chan, Ming-Che] Natl Chiao Tung Univ, Inst Photon Syst, Coll Photon, 301,Gaofa 3rd Rd, Tainan 71150, Taiwan</t>
  </si>
  <si>
    <t>Chan, MC (reprint author), Natl Chiao Tung Univ, Inst Photon Syst, Coll Photon, 301,Gaofa 3rd Rd, Tainan 71150, Taiwan.</t>
  </si>
  <si>
    <t>mcchan@nctu.edu.tw</t>
  </si>
  <si>
    <t>10.1364/OE.25.021548</t>
  </si>
  <si>
    <t>WOS:000411529000054</t>
  </si>
  <si>
    <t>Tong, Meng-Shen; Sung, Pei-Hsun; Liu, Chu-Feng; Chen, Kuan-Hung; Chung, Sheng-Ying; Chua, Sarah; Chen, Chien-Jen; Lee, Wei-Chieh; Chai, Han-Tan; Yip, Hon-Kan; Chang, Hsueh-Wen</t>
  </si>
  <si>
    <t>[Tong, Meng-Shen; Sung, Pei-Hsun; Chung, Sheng-Ying; Chua, Sarah; Chen, Chien-Jen; Lee, Wei-Chieh; Chai, Han-Tan; Yip, Hon-Kan] Kaohsiung Chang Gung Mem Hosp, Div Cardiol, Dept Internal Med, 123 Dapi Rd, Kaohsiung 83301, Taiwan; [Tong, Meng-Shen; Sung, Pei-Hsun; Liu, Chu-Feng; Chen, Kuan-Hung; Chung, Sheng-Ying; Chua, Sarah; Chen, Chien-Jen; Lee, Wei-Chieh; Chai, Han-Tan; Yip, Hon-Kan] Chang Gung Univ, Coll Med, 123 Dapi Rd, Kaohsiung 83301, Taiwan; [Liu, Chu-Feng] Kaohsiung Chang Gung Mem Hosp, Dept Emergency Med, Kaohsiung, Taiwan; [Chen, Kuan-Hung] Kaohsiung Chang Gung Mem Hosp, Dept Anesthesiol, Kaohsiung, Taiwan; [Yip, Hon-Kan] Kaohsiung Chang Gung Mem Hosp, Inst Translat Res Biomed Sci, Kaohsiung, Taiwan; [Yip, Hon-Kan] Kaohsiung Chang Gung Mem Hosp, Ctr Shockwave Med &amp; Tissue Engn, Kaohsiung, Taiwan; [Yip, Hon-Kan] China Med Univ, China Med Univ Hosp, Dept Med Res, Taichung, Taiwan; [Yip, Hon-Kan] Asia Univ, Dept Nursing, Taichung, Taiwan; [Chang, Hsueh-Wen] Natl Sun Yat Sen Univ, Dept Biol Sci, 70 Lienhai Rd, Kaohsiung 80424, Taiwan</t>
  </si>
  <si>
    <t>Yip, HK (reprint author), Kaohsiung Chang Gung Mem Hosp, Div Cardiol, Dept Internal Med, 123 Dapi Rd, Kaohsiung 83301, Taiwan.; Yip, HK (reprint author), Chang Gung Univ, Coll Med, 123 Dapi Rd, Kaohsiung 83301, Taiwan.; Chang, HW (reprint author), Natl Sun Yat Sen Univ, Dept Biol Sci, 70 Lienhai Rd, Kaohsiung 80424, Taiwan.</t>
  </si>
  <si>
    <t>han.gung@msa.hinet.net; hwchang@mail.nsysu.edu.tw</t>
  </si>
  <si>
    <t>1349-2365</t>
  </si>
  <si>
    <t>1349-3299</t>
  </si>
  <si>
    <t>10.1536/ihj.16-325</t>
  </si>
  <si>
    <t>WOS:000419538100006</t>
  </si>
  <si>
    <t>Chiang, An-Jen; Chen, Min-Yu; Weng, Chia-Sui; Lin, Hao; Lu, Chien-Hsing; Wang, Peng-Hui; Huang, Yu-Fang; Chiang, Ying-Cheng; Yu, Mu-Hsien; Chang, Chih-Long</t>
  </si>
  <si>
    <t>[Chiang, An-Jen] Kaohsiung Vet Gen Hosp, Dept Obstet &amp; Gynecol, Kaohsiung, Taiwan; [Chiang, An-Jen; Lu, Chien-Hsing; Wang, Peng-Hui] Natl Yang Ming Univ, Dept Obstet &amp; Gynecol, Taipei, Taiwan; [Chiang, An-Jen] Natl Sun Yat Sen Univ, Inst Biomed Sci, Kaohsiung, Taiwan; [Chen, Min-Yu] Chang Gung Mem Hosp, Dept Obstet &amp; Gynecol, Taoyuan, Taiwan; [Chen, Min-Yu] Chang Gung Univ, Dept Obstet &amp; Gynecol, Coll Med, Taoyuan, Taiwan; [Weng, Chia-Sui; Chang, Chih-Long] Mackay Mem Hosp, Dept Obstet &amp; Gynecol, 92,Sect 2,Chung Shan North Rd, Taipei 10449, Taiwan; [Lin, Hao] Kaohsiung Chang Gung Mem Hosp, Dept Obstet &amp; Gynecol, Kaohsiung, Taiwan; [Lin, Hao] Chang Gung Univ, Coll Med, Kaohsiung, Taiwan; [Lu, Chien-Hsing] Taichung Vet Gen Hosp, Dept Obstet &amp; Gynecol, Taichung, Taiwan; [Wang, Peng-Hui] Taipei Vet Gen Hosp, Div Gynecol, Dept Obstet &amp; Gynecol, Taipei, Taiwan; [Huang, Yu-Fang] Natl Cheng Kung Univ, Natl Cheng Kung Univ Hosp, Dept Obstet &amp; Gynecol, Coll Med, Tainan, Taiwan; [Chiang, Ying-Cheng] Natl Taiwan Univ, Coll Med, Dept Obstet &amp; Gynecol, Taipei, Taiwan; [Chiang, Ying-Cheng] Natl Taiwan Univ, Grad Inst Clin Med, Coll Med, Taipei, Taiwan; [Yu, Mu-Hsien] Natl Def Med Ctr, Dept Obstet &amp; Gynecol, Triserv Gen Hosp, Taipei, Taiwan; [Chang, Chih-Long] Mackay Med Coll, Dept Med, New Taipei, Taiwan</t>
  </si>
  <si>
    <t>Chang, CL (reprint author), Mackay Mem Hosp, Dept Obstet &amp; Gynecol, 92,Sect 2,Chung Shan North Rd, Taipei 10449, Taiwan.</t>
  </si>
  <si>
    <t>clchang@mmc.edu.tw</t>
  </si>
  <si>
    <t>2005-0380</t>
  </si>
  <si>
    <t>2005-0399</t>
  </si>
  <si>
    <t>10.3802/jgo.2017.28.e69</t>
  </si>
  <si>
    <t>WOS:000416670000015</t>
  </si>
  <si>
    <t>Tseng, Yi-Ting; Chen, Po-Hsun; Chang, Ting-Chang; Chang, Kuan-Chang; Tsai, Tsung-Ming; Shih, Chih-Cheng; Huang, Hui-Chun; Yang, Cheng-Chi; Lin, Chih-Yang; Wu, Cheng-Hsien; Zheng, Hao-Xuan; Zhang, Shengdong; Sze, Simon M.</t>
  </si>
  <si>
    <t>[Tseng, Yi-Ting; Chen, Po-Hsun; Chang, Ting-Chang; Lin, Chih-Yang; Zheng, Hao-Xuan] Natl Sun Yat Sen Univ, Dept Phys, Kaohsiung 804, Taiwan; [Chang, Kuan-Chang; Zhang, Shengdong] Peking Univ, Sch Elect &amp; Comp Engn, Shenzhen 518055, Peoples R China; [Tsai, Tsung-Ming; Shih, Chih-Cheng; Huang, Hui-Chun; Yang, Cheng-Chi; Wu, Cheng-Hsien] Natl Sun Yat Sen Univ, Dept Mat &amp; Optoelect Sci, Kaohsiung 804, Taiwan; [Sze, Simon M.] Natl Chiao Tung Univ, Dept Elect Engn, Hsinchu 300, Taiwan; [Sze, Simon M.] Natl Chiao Tung Univ, Inst Elect, Hsinchu 300, Taiwan</t>
  </si>
  <si>
    <t>Chang, TC (reprint author), Natl Sun Yat Sen Univ, Dept Phys, Kaohsiung 804, Taiwan.; Chang, KC (reprint author), Peking Univ, Sch Elect &amp; Comp Engn, Shenzhen 518055, Peoples R China.</t>
  </si>
  <si>
    <t>tcchang3708@gmail.com; kcchang@pkusz.edu.cn</t>
  </si>
  <si>
    <t>2199-160X</t>
  </si>
  <si>
    <t>10.1002/aelm.201700171</t>
  </si>
  <si>
    <t>WOS:000417408700005</t>
  </si>
  <si>
    <t>Evans, TW; Wormer, L; Lever, MA; Lipp, JS; Lagostina, L; Lin, YS; Jorgensen, BB; Hinrichs, KU</t>
  </si>
  <si>
    <t>Evans, Thomas W.; Woermer, Lars; Lever, Mark A.; Lipp, Julius S.; Lagostina, Lorenzo; Lin, Yu-Shih; Jorgensen, Bo Barker; Hinrichs, Kai-Uwe</t>
  </si>
  <si>
    <t>Size and composition of subseafloor microbial community in the Benguela upwelling area examined from intact membrane lipid and DNA analysis</t>
  </si>
  <si>
    <t>ORGANIC GEOCHEMISTRY</t>
  </si>
  <si>
    <t>[Evans, Thomas W.; Woermer, Lars; Lipp, Julius S.; Lin, Yu-Shih; Hinrichs, Kai-Uwe] Univ Bremen, MARUM Ctr Marine Environm Sci, Organ Geochem Grp, D-28359 Bremen, Germany; [Evans, Thomas W.; Woermer, Lars; Lipp, Julius S.; Lin, Yu-Shih; Hinrichs, Kai-Uwe] Univ Bremen, Dept Geosci, D-28359 Bremen, Germany; [Lever, Mark A.; Lagostina, Lorenzo; Jorgensen, Bo Barker] Aarhus Univ, Dept Biosci, Ctr Geomicrobiol, DK-8000 Aarhus C, Denmark; [Lever, Mark A.; Lagostina, Lorenzo] Inst Biogeochem &amp; Pollutant Dynam, Dept Environm Syst Sci, Zurich, Switzerland; [Lin, Yu-Shih] Natl Sun Yat Sen Univ, Dept Oceanog, Kaohsiung 80424, Taiwan</t>
  </si>
  <si>
    <t>Evans, TW (reprint author), Univ Bremen, MARUM Ctr Marine Environm Sci, Organ Geochem Grp, D-28359 Bremen, Germany.; Evans, TW (reprint author), Univ Bremen, Dept Geosci, D-28359 Bremen, Germany.</t>
  </si>
  <si>
    <t>tevans@marum.de</t>
  </si>
  <si>
    <t>0146-6380</t>
  </si>
  <si>
    <t>10.1016/j.orggeochem.2017.06.008</t>
  </si>
  <si>
    <t>WOS:000414811800009</t>
  </si>
  <si>
    <t>Wang, Sheng-Wen; Medina, Henry; Hong, Kuo-Bin; Wu, Chun-Chia; Qu, Yindong; Manikandan, Arumugam; Su, Teng-Yu; Lee, Po-Tsung; Huang, Zhi-Quan; Wang, Zhiming; Chuang, Feng-Chuan; Kuo, Hao-Chung; Chueh, Yu-Lun</t>
  </si>
  <si>
    <t>[Wang, Sheng-Wen; Hong, Kuo-Bin; Wu, Chun-Chia; Lee, Po-Tsung; Kuo, Hao-Chung] Natl Chiao Tung Univ, Dept Photon, Hsinchu 30010, Taiwan; [Wang, Sheng-Wen; Hong, Kuo-Bin; Wu, Chun-Chia; Lee, Po-Tsung; Kuo, Hao-Chung] Natl Chiao Tung Univ, Inst Electroopt Engn, Hsinchu 30010, Taiwan; [Medina, Henry; Manikandan, Arumugam; Su, Teng-Yu; Chueh, Yu-Lun] Natl Tsing Hua Univ, Dept Mat Sci &amp; Engn, Hsinchu 30013, Taiwan; [Chueh, Yu-Lun] Lanzhou Univ Technol, State Key Lab Adv Proc &amp; Recycling Nonferrous Met, Sch Mat Sci &amp; Engn, Lanzhou 730050, Gansu, Peoples R China; [Qu, Yindong; Wang, Zhiming; Chueh, Yu-Lun] Univ Elect Sci &amp; Technol China, Inst Fundamental &amp; Frontier Sci, Chengdu 611731, Sichuan, Peoples R China; [Huang, Zhi-Quan; Chuang, Feng-Chuan; Chueh, Yu-Lun] Natl Sun Yat Sen Univ, Dept Phys, Kaohsiung 80424, Taiwan; [Medina, Henry] ASTAR, Inst Mat Res &amp; Engn, Singapore 138634, Singapore</t>
  </si>
  <si>
    <t>Kuo, HC (reprint author), Natl Chiao Tung Univ, Dept Photon, Hsinchu 30010, Taiwan.; Kuo, HC (reprint author), Natl Chiao Tung Univ, Inst Electroopt Engn, Hsinchu 30010, Taiwan.; Chueh, YL (reprint author), Natl Tsing Hua Univ, Dept Mat Sci &amp; Engn, Hsinchu 30013, Taiwan.; Chueh, YL (reprint author), Lanzhou Univ Technol, State Key Lab Adv Proc &amp; Recycling Nonferrous Met, Sch Mat Sci &amp; Engn, Lanzhou 730050, Gansu, Peoples R China.; Chueh, YL (reprint author), Univ Elect Sci &amp; Technol China, Inst Fundamental &amp; Frontier Sci, Chengdu 611731, Sichuan, Peoples R China.; Chueh, YL (reprint author), Natl Sun Yat Sen Univ, Dept Phys, Kaohsiung 80424, Taiwan.</t>
  </si>
  <si>
    <t>hckuo@faculty.nctu.edu.tw; ylchueh@mx.nthu.edu.tw</t>
  </si>
  <si>
    <t>10.1021/acsnano.7b02444</t>
  </si>
  <si>
    <t>WOS:000411918200024</t>
  </si>
  <si>
    <t>Cheng, MH; Hsieh, CM; Hsu, JRC; Hwang, RR</t>
  </si>
  <si>
    <t>Cheng, Ming-Hung; Hsieh, Chih-Min; Hsu, John R. -C.; Hwang, Robert R.</t>
  </si>
  <si>
    <t>Transformation of mode-2 internal solitary wave over a pseudo slope-shelf</t>
  </si>
  <si>
    <t>[Cheng, Ming-Hung; Hwang, Robert R.] Natl Taiwan Ocean Univ, Dept Syst Engn &amp; Naval Architecture, Keelung 20224, Taiwan; [Hsieh, Chih-Min] Natl Kaohsiung Marine Univ, Dept Maritime Informat &amp; Technol, Kaohsiung 80543, Taiwan; [Hsu, John R. -C.] Univ Western Australia, Sch Civil Environm &amp; Min Engn, Crawley, WA 6009, Australia; [Hsu, John R. -C.] Natl Sun Yat Sen Univ, Dept Marine Environm &amp; Engn, Kaohsiung 80424, Taiwan; [Hwang, Robert R.] Acad Sinica, Inst Phys, Taipei 11529, Taiwan</t>
  </si>
  <si>
    <t>10.1063/1.5000972</t>
  </si>
  <si>
    <t>WOS:000412070600082</t>
  </si>
  <si>
    <t>Kamali, F.; Henkel, C.; Brunthaler, A.; Impellizzeri, C. M. V.; Menten, K. M.; Braatz, J. A.; Greene, J. E.; Reid, M. J.; Condon, J. J.; Lo, K. Y.; Kuo, C. Y.; Litzinger, E.; Kadler, M.</t>
  </si>
  <si>
    <t>[Kamali, F.; Henkel, C.; Brunthaler, A.; Menten, K. M.] Max Planck Inst Radioastron, Hugel 69, D-53121 Bonn, Germany; [Henkel, C.] King Abdulaziz Univ, Astron Dept, POB 80203, Jeddah 21589, Saudi Arabia; [Impellizzeri, C. M. V.; Braatz, J. A.; Condon, J. J.; Lo, K. Y.] Natl Radio Astron Observ, 520 Edgemont Rd, Charlottesville, VA 22903 USA; [Impellizzeri, C. M. V.] Joint ALMA Off, Alonso de Cordova 3107, Santiago, Chile; [Greene, J. E.] Princeton Univ, Dept Astrophys Sci, Princeton, NJ 08544 USA; [Reid, M. J.] Harvard Smithsonian Ctr Astrophys, 60 Garden St, Cambridge, MA 02138 USA; [Kuo, C. Y.] Natl Sun Yat Sen Univ, Dept Phys, 70 Lianhai Rd, Kaohsiung 804, Taiwan; [Litzinger, E.; Kadler, M.] Univ Wurzburg, Inst Theoret Phys &amp; Astrophys, Campus Hubland Nord,Emil Fischer Str 31, D-97074 Wurzburg, Germany; [Litzinger, E.] Univ Erlangen Nurnberg, Erlangen Ctr Astroparticle, Phys, Dr Remeis Observ, Sternwartstr 7, D-96049 Bamberg, Germany; [Kamali, F.] Univ Bonn, Int Max Planck Res Sch IMPRS Astron &amp; Astrophys, Bonn, Germany; [Kamali, F.] Univ Cologne, Int Max Planck Res Sch IMPRS Astron &amp; Astrophys, Cologne, Germany</t>
  </si>
  <si>
    <t>Kamali, F (reprint author), Max Planck Inst Radioastron, Hugel 69, D-53121 Bonn, Germany.; Kamali, F (reprint author), Univ Bonn, Int Max Planck Res Sch IMPRS Astron &amp; Astrophys, Bonn, Germany.; Kamali, F (reprint author), Univ Cologne, Int Max Planck Res Sch IMPRS Astron &amp; Astrophys, Cologne, Germany.</t>
  </si>
  <si>
    <t>fkamali@mpifr-bonn.mpg.de</t>
  </si>
  <si>
    <t>1432-0746</t>
  </si>
  <si>
    <t>10.1051/0004-6361/201730899</t>
  </si>
  <si>
    <t>WOS:000412231200039</t>
  </si>
  <si>
    <t>Saunders, C; Brown, SA; Bygstad, B; Dennis, AR; Ferran, C; Galletta, D; Liang, TP; Lowry, PB; Recker, J; Sarker, S</t>
  </si>
  <si>
    <t>Saunders, Carol; Brown, Susan A.; Bygstad, Bendik; Dennis, Alan R.; Ferran, Carlos; Galletta, Dennis; Liang, Ting-Peng; Lowry, Paul Benjamin; Recker, Jan; Sarker, Suprateek</t>
  </si>
  <si>
    <t>Goals, Values, and Expectations of the AIS Family of Journals</t>
  </si>
  <si>
    <t>JOURNAL OF THE ASSOCIATION FOR INFORMATION SYSTEMS</t>
  </si>
  <si>
    <t>[Saunders, Carol] No Arizona Univ, WA Franke Coll Business, Flagstaff, AZ 86011 USA; [Brown, Susan A.] Univ Arizona, Eller Coll Management, Tucson, AZ USA; [Bygstad, Bendik] Univ Oslo, Dept Informat, Oslo, Norway; [Dennis, Alan R.] Indiana Univ, Kelley Sch Business, Informat Syst, Indiana, PA USA; [Ferran, Carlos] Governors State Univ, Coll Business, University Pk, PA USA; [Galletta, Dennis] Univ Pittsburgh, Joseph M Katz Grad Sch Business, Pittsburgh, PA 15260 USA; [Liang, Ting-Peng] Natl Sun Yat Sen Univ, Coll Management, Kaohsiung, Taiwan; [Lowry, Paul Benjamin] Univ Hong Kong, Fac Business &amp; Econ, Informat Syst, Hong Kong, Hong Kong, Peoples R China; [Recker, Jan] Queensland Univ Technol, QUT Business Sch, Brisbane, Qld, Australia; [Sarker, Suprateek] Univ Virginia, McIntire Sch Commerce, Commerce Informat Technol, Charlottesville, VA USA</t>
  </si>
  <si>
    <t>Saunders, C (reprint author), No Arizona Univ, WA Franke Coll Business, Flagstaff, AZ 86011 USA.</t>
  </si>
  <si>
    <t>1536-9323</t>
  </si>
  <si>
    <t>1558-3457</t>
  </si>
  <si>
    <t>WOS:000412389300001</t>
  </si>
  <si>
    <t>SCIE/SSCI</t>
    <phoneticPr fontId="11" type="noConversion"/>
  </si>
  <si>
    <t>Zhang, RY; Shau, YH; Yang, JS; Liou, JG</t>
  </si>
  <si>
    <t>Zhang, Ru Y.; Shau, Yen H.; Yang, Jing S.; Liou, Juhn G.</t>
  </si>
  <si>
    <t>Discovery of clinoenstatite in the Luobusa ophiolitic mantle peridotite recovered from a drill hole, Tibet</t>
  </si>
  <si>
    <t>[Zhang, Ru Y.; Liou, Juhn G.] Stanford Univ, Dept Geol Sci, Stanford, CA 94305 USA; [Shau, Yen H.] Natl Sun Yat Sen Univ, Dept Marine Biotechnol &amp; Resources, Kaohsiung 80424, Taiwan; [Yang, Jing S.] Chinese Acad Geol Sci, Inst Geol, CARMA, State Key Lab Continental Tecton &amp; Dynam, Beijing 10003Z, Peoples R China</t>
  </si>
  <si>
    <t>Zhang, RY (reprint author), Stanford Univ, Dept Geol Sci, Stanford, CA 94305 USA.</t>
  </si>
  <si>
    <t>ruyzhangpan@yahoo.com</t>
  </si>
  <si>
    <t>10.1016/j.jseaes.2017.07.003</t>
  </si>
  <si>
    <t>WOS:000411533600020</t>
  </si>
  <si>
    <t>Dahms, HU; Dobretsov, S</t>
  </si>
  <si>
    <t>Dahms, Hans Uwe; Dobretsov, Sergey</t>
  </si>
  <si>
    <t>Antifouling Compounds from Marine Macroalgae</t>
  </si>
  <si>
    <t>[Dahms, Hans Uwe] Kaohsiung Med Univ, Dept Biomed Sci &amp; Environm Biol, 100 Shin Chuan 1st Rd, Kaohsiung 80708, Taiwan; [Dahms, Hans Uwe] Natl Sun Yat Sen Univ, Dept Marine Biotechnol &amp; Resources, 70 Lienhai Rd, Kaohsiung 80424, Taiwan; [Dahms, Hans Uwe] Kaohsiung Med Univ, Res Ctr Environm Med, Kaohsiung 80708, Taiwan; [Dobretsov, Sergey] Sultan Qaboos Univ, Ctr Excellence Marine Biotechnol, Muscat 123, Oman; [Dobretsov, Sergey] Sultan Qaboos Univ, Coll Agr &amp; Marine Sci, Dept Marine Sci &amp; Fisheries, Muscat 123, Oman</t>
  </si>
  <si>
    <t>Dobretsov, S (reprint author), Sultan Qaboos Univ, Ctr Excellence Marine Biotechnol, Muscat 123, Oman.; Dobretsov, S (reprint author), Sultan Qaboos Univ, Coll Agr &amp; Marine Sci, Dept Marine Sci &amp; Fisheries, Muscat 123, Oman.</t>
  </si>
  <si>
    <t>hansd@kmu.edu.tw; sergey@squ.edu.om</t>
  </si>
  <si>
    <t>10.3390/md15090265</t>
  </si>
  <si>
    <t>WOS:000411559800004</t>
  </si>
  <si>
    <t>Huang, CY; Su, JH; Liaw, CC; Sung, PJ; Chiang, PL; Hwang, TL; Dai, CF; Sheu, JH</t>
  </si>
  <si>
    <t>Huang, Chiung-Yao; Su, Jui-Hsin; Liaw, Chih-Chuang; Sung, Ping-Jyun; Chiang, Pei-Lun; Hwang, Tsong-Long; Dai, Chang-Feng; Sheu, Jyh-Horng</t>
  </si>
  <si>
    <t>Bioactive Steroids with Methyl Ester Group in the Side Chain from a Reef Soft Coral Sinularia brassica Cultured in a Tank</t>
  </si>
  <si>
    <t>[Huang, Chiung-Yao; Liaw, Chih-Chuang; Sung, Ping-Jyun; Sheu, Jyh-Horng] Natl Sun Yat Sen Univ, Dept Marine Biotechnol &amp; Resources, Kaohsiung 804, Taiwan; [Su, Jui-Hsin; Sung, Ping-Jyun] Natl Museum Marine Biol &amp; Aquarium, Pingtung 944, Taiwan; [Su, Jui-Hsin] Natl Dong Hwa Univ, Inst Marine Biotechnol, Pingtung 944, Taiwan; [Chiang, Pei-Lun] Univ Toronto, Dept Biochem, Toronto, ON M5G 2R3, Canada; [Hwang, Tsong-Long] Chang Gung Univ, Grad Inst Nat Prod, Coll Med, Taoyuan 333, Taiwan; [Hwang, Tsong-Long] Chang Gung Univ Sci &amp; Technol, Coll Human Ecol, Res Ctr Food &amp; Cosmet Safety, Res Ctr Chinese Herbal Med, Taoyuan 333, Taiwan; [Hwang, Tsong-Long] Chang Gung Univ Sci &amp; Technol, Coll Human Ecol, Grad Inst Hlth Ind Technol, Taoyuan 333, Taiwan; [Hwang, Tsong-Long] Chang Gung Mem Hosp, Dept Anesthesiol, Taoyuan 333, Taiwan; [Dai, Chang-Feng] Natl Taiwan Univ, Inst Oceanog, Taipei 112, Taiwan; [Sheu, Jyh-Horng] China Med Univ, China Med Univ Hosp, Dept Med Res, Taichung 404, Taiwan; [Sheu, Jyh-Horng] Kaohsiung Med Univ, Grad Inst Nat Prod, Kaohsiung 807, Taiwan; [Sheu, Jyh-Horng] Natl Sun Yat Sen Univ, Frontier Ctr Ocean Sci &amp; Technol, Kaohsiung 804, Taiwan</t>
  </si>
  <si>
    <t>Sheu, JH (reprint author), Natl Sun Yat Sen Univ, Dept Marine Biotechnol &amp; Resources, Kaohsiung 804, Taiwan.; Sheu, JH (reprint author), China Med Univ, China Med Univ Hosp, Dept Med Res, Taichung 404, Taiwan.; Sheu, JH (reprint author), Kaohsiung Med Univ, Grad Inst Nat Prod, Kaohsiung 807, Taiwan.; Sheu, JH (reprint author), Natl Sun Yat Sen Univ, Frontier Ctr Ocean Sci &amp; Technol, Kaohsiung 804, Taiwan.</t>
  </si>
  <si>
    <t>huangcy@mail.nsysu.edu.tw; x2219@nmmba.gov.tw; ccliaw@mail.nsysu.edu.tw; pjsung@nmmba.gov.tw; sharonjiang1996@hotmail.com; htl@mail.cgu.edu.tw; corallab@ntu.edu.tw; sheu@mail.nsysu.edu.tw</t>
  </si>
  <si>
    <t>10.3390/md15090280</t>
  </si>
  <si>
    <t>WOS:000411559800019</t>
  </si>
  <si>
    <t>Tilakaratne, Buddhi P.; Chen, Quark Y.; Chu, Wei-Kan</t>
  </si>
  <si>
    <t>[Tilakaratne, Buddhi P.; Chen, Quark Y.; Chu, Wei-Kan] Univ Houston, Dept Phys, 4800 Calhoun Rd, Houston, TX 77204 USA; [Tilakaratne, Buddhi P.; Chen, Quark Y.; Chu, Wei-Kan] Univ Houston, Texas Ctr Superconduct, 4800 Calhoun Rd, Houston, TX 77204 USA; [Chen, Quark Y.] Natl Sun Yat Sen Univ, Dept Phys, Kaohsiung 80424, Taiwan; [Chen, Quark Y.] Natl Sun Yat Sen Univ, Ctr Nanosci &amp; Nanotechnol, Kaohsiung 80424, Taiwan</t>
  </si>
  <si>
    <t>Tilakaratne, BP (reprint author), Univ Houston, Dept Phys, 4800 Calhoun Rd, Houston, TX 77204 USA.; Tilakaratne, BP (reprint author), Univ Houston, Texas Ctr Superconduct, 4800 Calhoun Rd, Houston, TX 77204 USA.</t>
  </si>
  <si>
    <t>buddhitilak@gmail.com; qchen@faculty.nsysu.edu.tw; wkchu@uh.edu</t>
  </si>
  <si>
    <t>10.3390/ma10091056</t>
  </si>
  <si>
    <t>WOS:000411506700069</t>
  </si>
  <si>
    <t>Kumar, Shiv; Dwivedi, G. D.; Joshi, Amish G.; Chatterjee, Sandip; Ghosh, A. K.</t>
  </si>
  <si>
    <t>[Kumar, Shiv; Chatterjee, Sandip] Banaras Hindu Univ, Indian Inst Technol, Dept Phys, Varanasi 221005, Uttar Pradesh, India; [Kumar, Shiv] Hiroshima Univ, Hiroshima Synchrotron Radiat Ctr, Kagamiyama 2-313, Higashihiroshima 7390046, Japan; [Dwivedi, G. D.] Natl Sun Yat Sen Univ, Dept Phys, Kaohsiung 80424, Taiwan; [Joshi, Amish G.] CSIR, Natl Phys Lab, Dr KS Krishnan Rd, New Delhi 110012, India; [Ghosh, A. K.] Banaras Hindu Univ, Dept Phys, Varanasi 221005, Uttar Pradesh, India</t>
  </si>
  <si>
    <t>Dwivedi, GD (reprint author), Natl Sun Yat Sen Univ, Dept Phys, Kaohsiung 80424, Taiwan.</t>
  </si>
  <si>
    <t>gopeshwardwivedi@gmail.com</t>
  </si>
  <si>
    <t>1044-5803</t>
  </si>
  <si>
    <t>1873-4189</t>
  </si>
  <si>
    <t>10.1016/j.matchar.2017.07.001</t>
  </si>
  <si>
    <t>WOS:000411535600012</t>
  </si>
  <si>
    <t>Mazumder, Nirmal; Deka, Gitanjal; Wu, Wei-Wen; Gogoi, Ankur; Zhuo, Guan-Yu; Kao, Fu-Jen</t>
  </si>
  <si>
    <t>[Mazumder, Nirmal] Manipal Univ, Sch Life Sci, Dept Biophys, Manipal 576104, India; [Deka, Gitanjal] Natl Taiwan Univ, Dept Phys, 1,Sec 4,Roosevelt Rd, Taipei 10617, Taiwan; [Wu, Wei-Wen] Taipei City Hosp, Heping Fuyou Branch, Dept Surg, Div Plast &amp; Reconstruct Surg, Taipei, Taiwan; [Gogoi, Ankur; Kao, Fu-Jen] Natl Yang Ming Univ, Inst Biophoton, 155,Sec 2,Linong St, Taipei 112, Taiwan; [Gogoi, Ankur] Jagannath Barooah Coll, Dept Phys, Jorhat 785001, Assam, India; [Zhuo, Guan-Yu] Natl Sun Yat Sen Univ, Inst Med Sci &amp; Technol, 70 Lienhai Rd, Kaohsiung 80424, Taiwan</t>
  </si>
  <si>
    <t>Mazumder, N (reprint author), Manipal Univ, Sch Life Sci, Dept Biophys, Manipal 576104, India.; Kao, FJ (reprint author), Natl Yang Ming Univ, Inst Biophoton, 155,Sec 2,Linong St, Taipei 112, Taiwan.</t>
  </si>
  <si>
    <t>nirmaluva@gmail.com; fjkao@ym.edu.tw</t>
  </si>
  <si>
    <t>1046-2023</t>
  </si>
  <si>
    <t>1095-9130</t>
  </si>
  <si>
    <t>10.1016/j.ymeth.2017.06.012</t>
  </si>
  <si>
    <t>WOS:000411424000011</t>
  </si>
  <si>
    <t>Gao, JY; Huang, WC; Huang, PY; Song, CY; Hong, JL</t>
  </si>
  <si>
    <t>Gao, Jhen-Yan; Huang, Wen-Chih; Huang, Pei-Yi; Song, Cheng-Yu; Hong, Jin-Long</t>
  </si>
  <si>
    <t>Light-Up of Rhodamine Hydrazide to Generate Emissive Initiator for Polymerization and to Afford Photochromic Polypeptide Metal Complex</t>
  </si>
  <si>
    <t>[Gao, Jhen-Yan; Huang, Wen-Chih; Huang, Pei-Yi; Song, Cheng-Yu; Hong, Jin-Long] Natl Sun Yat Sen Univ, Dept Mat &amp; Optoelect Sci, Kaohsiung 80424, Taiwan</t>
  </si>
  <si>
    <t>M033100005@student.nsysu.edu.tw; M043100042@student.nsysu.edu.tw; M033100043@student.nsysu.edu.tw; M033100058@student.nsysu.edu.tw; jlhong@mail.nsysu.edu.tw</t>
  </si>
  <si>
    <t>10.3390/polym9090419</t>
  </si>
  <si>
    <t>WOS:000411524400033</t>
  </si>
  <si>
    <t>Hsu, Shih-Yuan; Chang, Hsin-Huan; Shih, Fu-Yuan; Lin, Yu-Jun; Lin, Wei-Che; Cheng, Ben-Chung; Su, Yu-Jih; Kung, Chia-Te; Ho, Yu-Ni; Tsai, Nai-Wen; Lu, Cheng-Hsien; Wang, Hung-Chen</t>
  </si>
  <si>
    <t>[Hsu, Shih-Yuan; Chang, Hsin-Huan; Shih, Fu-Yuan; Lin, Yu-Jun; Wang, Hung-Chen] Chang Gung Univ, Kaohsiung Chang Gung Mem Hosp, Coll Med, Dept Neurosurg, Kaohsiung, Taiwan; [Lin, Wei-Che] Chang Gung Univ, Kaohsiung Chang Gung Mem Hosp, Coll Med, Dept Radiol, Kaohsiung, Taiwan; [Cheng, Ben-Chung; Su, Yu-Jih; Lu, Cheng-Hsien] Chang Gung Univ, Kaohsiung Chang Gung Mem Hosp, Coll Med, Dept Med, Kaohsiung, Taiwan; [Kung, Chia-Te; Ho, Yu-Ni] Chang Gung Univ, Kaohsiung Chang Gung Mem Hosp, Coll Med, Dept Emergency Med, Kaohsiung, Taiwan; [Tsai, Nai-Wen; Lu, Cheng-Hsien] Chang Gung Univ, Kaohsiung Chang Gung Mem Hosp, Coll Med, Dept Neurol, Kaohsiung, Taiwan; [Lin, Yu-Jun; Cheng, Ben-Chung] Natl Sun Yat Sen Univ, Dept Biol Sci, Kaohsiung, Taiwan</t>
  </si>
  <si>
    <t>Wang, HC (reprint author), Chang Gung Univ, Kaohsiung Chang Gung Mem Hosp, Coll Med, Dept Neurosurg, Kaohsiung, Taiwan.</t>
  </si>
  <si>
    <t>m82whc@gmail.com</t>
  </si>
  <si>
    <t>10.1016/j.wneu.2017.05.119</t>
  </si>
  <si>
    <t>WOS:000411027600010</t>
  </si>
  <si>
    <t>Yu, Shou-Chun; Kuo, Jinn-Rung; Shiue, Yow-Ling; Yu, Zong-Xing; Ho, Chung-Han; Wu, Chia-Chun; Wang, Jhi-Joung; Chu, Chin-Chen; Lim, Sher-Wei</t>
  </si>
  <si>
    <t>[Yu, Shou-Chun; Shiue, Yow-Ling; Lim, Sher-Wei] Natl Sun Yat Sen Univ, Inst Biomed Sci, Kaohsiung, Taiwan; [Kuo, Jinn-Rung; Lim, Sher-Wei] Chi Mei Med Ctr, Chiali Branch, Dept Neurosurg, Tainan, Taiwan; [Yu, Zong-Xing] Chi Mei Med Ctr, Chiali Branch, Dept Orthoped, Tainan, Taiwan; [Yu, Shou-Chun; Kuo, Jinn-Rung; Ho, Chung-Han; Wang, Jhi-Joung; Chu, Chin-Chen] Chi Mei Med Ctr, Chiali Branch, Dept Med Res, Tainan, Taiwan; [Wu, Chia-Chun] Chi Mei Med Ctr, Dept Nephrol, Tainan, Taiwan; [Chu, Chin-Chen] Chi Mei Med Ctr, Dept Anesthesiol, Tainan, Taiwan; [Lim, Sher-Wei] Min Hwei Coll Hlth Care Management, Dept Nursing, Tainan, Taiwan; [Yu, Zong-Xing] Min Hwei Coll Hlth Care Management, Dept Dent Lab Technol, Tainan, Taiwan; [Kuo, Jinn-Rung] Southern Taiwan Univ Sci &amp; Technol, Dept Biotechnol, Tainan, Taiwan; [Ho, Chung-Han; Wu, Chia-Chun] Chia Nan Univ Pharm &amp; Sci, Dept Pharm, Tainan, Taiwan</t>
  </si>
  <si>
    <t>Lim, SW (reprint author), Natl Sun Yat Sen Univ, Inst Biomed Sci, Kaohsiung, Taiwan.; Lim, SW (reprint author), Chi Mei Med Ctr, Chiali Branch, Dept Neurosurg, Tainan, Taiwan.; Lim, SW (reprint author), Min Hwei Coll Hlth Care Management, Dept Nursing, Tainan, Taiwan.</t>
  </si>
  <si>
    <t>slsw0219@gmail.com</t>
  </si>
  <si>
    <t>10.1016/j.wneu.2017.06.009</t>
  </si>
  <si>
    <t>WOS:000411027600060</t>
  </si>
  <si>
    <t>Rohan, Rupesh; Kuo, Tsung-Chieh; Chen, Meng-Wei; Lee, Jyh-Tsung</t>
  </si>
  <si>
    <t>[Rohan, Rupesh; Kuo, Tsung-Chieh; Chen, Meng-Wei; Lee, Jyh-Tsung] Natl Sun Yat Sen Univ, Dept Chem, Kaohsiung 80424, Taiwan; [Lee, Jyh-Tsung] Kaohsiung Med Univ, Dept Med &amp; Appl Chem, Kaohsiung 80708, Taiwan</t>
  </si>
  <si>
    <t>2196-0216</t>
  </si>
  <si>
    <t>10.1002/celc.201700389</t>
  </si>
  <si>
    <t>WOS:000410500100009</t>
  </si>
  <si>
    <t>Yang, Shih-Chun; Yen, Feng-Lin; Wang, Pei-Wen; Aljuffali, Ibrahim A.; Weng, Yi-Han; Tseng, Chih-Hua; Fang, Jia-You</t>
  </si>
  <si>
    <t>[Yang, Shih-Chun; Weng, Yi-Han; Fang, Jia-You] Chang Gung Univ, Grad Inst Nat Prod, Pharmaceut Lab, Taoyuan 333, Taiwan; [Yen, Feng-Lin; Tseng, Chih-Hua] Kaohsiung Med Univ, Coll Pharm, Dept Fragrance &amp; Cosmet Sci, Kaohsiung 807, Taiwan; [Yen, Feng-Lin] Natl Sun Yat Sen Univ, Inst Biomed Sci, Kaohsiung 804, Taiwan; [Wang, Pei-Wen] China Med Univ, China Med Univ Hosp, Dept Med Res, Taichung 404, Taiwan; [Aljuffali, Ibrahim A.] King Saud Univ, Coll Pharm, Dept Pharmaceut, Riyadh 11451, Saudi Arabia; [Tseng, Chih-Hua] Kaohsiung Med Univ, Sch Pharm, Coll Pharm, Kaohsiung 807, Taiwan; [Tseng, Chih-Hua] Kaohsiung Med Univ, Res Ctr Nat Prod &amp; Drug Dev, Kaohsiung 807, Taiwan; [Tseng, Chih-Hua] Kaohsiung Med Univ, Ctr Infect Dis &amp; Canc Res, Kaohsiung 807, Taiwan; [Fang, Jia-You] Chang Gung Univ, Hlth Aging Res Ctr, Chinese Herbal Med Res Team, Taoyuan 333, Taiwan; [Fang, Jia-You] Chang Gung Univ Sci &amp; Technol, Res Ctr Food &amp; Cosmet Safety, Taoyuan 333, Taiwan; [Fang, Jia-You] Chang Gung Univ Sci &amp; Technol, Res Ctr Chinese Herbal Med, Taoyuan 333, Taiwan; [Fang, Jia-You] Chang Gung Mem Hosp, Dept Anesthesiol, Taoyuan 333, Taiwan</t>
  </si>
  <si>
    <t>Fang, JY (reprint author), Chang Gung Univ, Grad Inst Nat Prod, Pharmaceut Lab, Taoyuan 333, Taiwan.; Tseng, CH (reprint author), Kaohsiung Med Univ, Coll Pharm, Dept Fragrance &amp; Cosmet Sci, Kaohsiung 807, Taiwan.; Tseng, CH (reprint author), Kaohsiung Med Univ, Sch Pharm, Coll Pharm, Kaohsiung 807, Taiwan.; Tseng, CH (reprint author), Kaohsiung Med Univ, Res Ctr Nat Prod &amp; Drug Dev, Kaohsiung 807, Taiwan.; Tseng, CH (reprint author), Kaohsiung Med Univ, Ctr Infect Dis &amp; Canc Res, Kaohsiung 807, Taiwan.; Fang, JY (reprint author), Chang Gung Univ, Hlth Aging Res Ctr, Chinese Herbal Med Res Team, Taoyuan 333, Taiwan.; Fang, JY (reprint author), Chang Gung Univ Sci &amp; Technol, Res Ctr Food &amp; Cosmet Safety, Taoyuan 333, Taiwan.; Fang, JY (reprint author), Chang Gung Univ Sci &amp; Technol, Res Ctr Chinese Herbal Med, Taoyuan 333, Taiwan.; Fang, JY (reprint author), Chang Gung Mem Hosp, Dept Anesthesiol, Taoyuan 333, Taiwan.</t>
  </si>
  <si>
    <t>chihhua@kmu.edu.tw; fajy@mail.cgu.edu.tw</t>
  </si>
  <si>
    <t>1746-0913</t>
  </si>
  <si>
    <t>1746-0921</t>
  </si>
  <si>
    <t>10.2217/fmb-2017-0044</t>
  </si>
  <si>
    <t>WOS:000410637300007</t>
  </si>
  <si>
    <t>Seo, H. W.; Tu, L. W.; Chen, M.; Chen, Q. Y.; Bensaoula, A.; Wang, X. M.; Chu, W. K.</t>
  </si>
  <si>
    <t>[Seo, H. W.] Jeju Natl Univ, Dept Phys, Jeju 63243, South Korea; [Tu, L. W.; Chen, M.; Chen, Q. Y.] Natl Sun Yat Sen Univ, Dept Phys, Kaohsiung 80424, Taiwan; [Tu, L. W.; Chen, M.; Chen, Q. Y.] Natl Sun Yat Sen Univ, Ctr Nanosci &amp; Nanotechnol, Kaohsiung 80424, Taiwan; [Bensaoula, A.; Wang, X. M.; Chu, W. K.] Univ Houston, Dept Phys, Houston, TX 72204 USA; [Bensaoula, A.; Wang, X. M.; Chu, W. K.] Univ Houston, Ctr High Tc Superconduct, Houston, TX 72204 USA</t>
  </si>
  <si>
    <t>Seo, HW (reprint author), Jeju Natl Univ, Dept Phys, Jeju 63243, South Korea.</t>
  </si>
  <si>
    <t>hwseo@jejunu.ac.kr</t>
  </si>
  <si>
    <t>0374-4884</t>
  </si>
  <si>
    <t>1976-8524</t>
  </si>
  <si>
    <t>10.3938/jkps.71.340</t>
  </si>
  <si>
    <t>WOS:000411026300006</t>
  </si>
  <si>
    <t>Shi, YT; Pan, CQ; Wang, KW; Chen, XG; Wu, XD; Chen, CTA; Wu, B</t>
  </si>
  <si>
    <t>Shi, Yutong; Pan, Chengqian; Wang, Kuiwu; Chen, Xuegang; Wu, Xiaodan; Chen, Chen-Tung Arthur; Wu, Bin</t>
  </si>
  <si>
    <t>Synthetic multispecies microbial communities reveals shifts in secondary metabolism and facilitates cryptic natural product discovery</t>
  </si>
  <si>
    <t>ENVIRONMENTAL MICROBIOLOGY</t>
  </si>
  <si>
    <t>[Shi, Yutong; Pan, Chengqian; Chen, Xuegang; Wu, Xiaodan; Chen, Chen-Tung Arthur; Wu, Bin] Zhejiang Univ, Ocean Coll, Hangzhou 310058, Zhejiang, Peoples R China; [Wang, Kuiwu] Zhejiang Gongshang Univ, Dept Appl Chem, Hangzhou 310058, Zhejiang, Peoples R China; [Chen, Chen-Tung Arthur] Natl Sun Yat Sen Univ, Dept Oceanog, Kaohsiung 80424, Taiwan</t>
  </si>
  <si>
    <t>wubin@zju.edu.cn</t>
  </si>
  <si>
    <t>1462-2912</t>
  </si>
  <si>
    <t>1462-2920</t>
  </si>
  <si>
    <t>10.1111/1462-2920.13858</t>
  </si>
  <si>
    <t>WOS:000410660900017</t>
  </si>
  <si>
    <t>Cheng, CY; Chen, JP; Su, HL; Lin, KH</t>
  </si>
  <si>
    <t>Cheng, Chih-Yu; Chen, Jiun-Peng; Su, Hsin-Lung; Lin, Ken-Huang</t>
  </si>
  <si>
    <t>Wideband Square-Slot Antenna Array With Superstrate and Electromagnetic Bandgap Reflector for 60-GHz Applications</t>
  </si>
  <si>
    <t>[Cheng, Chih-Yu; Lin, Ken-Huang] Natl Sun Yat Sen Univ, Dept Elect Engn, Kaohsiung 80424, Taiwan; [Chen, Jiun-Peng] Acad Sinica, Res Ctr Informat Technol Innovat, Taipei 11529, Taiwan; [Su, Hsin-Lung] Natl Pingtung Univ, Dept Comp &amp; Commun, Pingtung 90004, Taiwan</t>
  </si>
  <si>
    <t>Chen, JP (reprint author), Acad Sinica, Res Ctr Informat Technol Innovat, Taipei 11529, Taiwan.</t>
  </si>
  <si>
    <t>a7232039@pcs.ee.nsysu.edu.tw; jpchen@ieee.org; hlsu@mail.nptu.edu.tw; khlin@mail.nsysu.edu.tw</t>
  </si>
  <si>
    <t>10.1109/TAP.2017.2729160</t>
  </si>
  <si>
    <t>WOS:000409538300024</t>
  </si>
  <si>
    <t>Chen, C. T.; Chang, C. -C.; Chang, W. -N.; Tsai, N. -W.; Huang, C. -C.; Chang, Y. -T.; Wang, H. -C.; Kung, C. -T.; Su, Y. -J.; Lin, W. -C.; Cheng, B. -C.; Su, C. -M.; Hsiao, S. -Y.; Hsu, C. -W.; Lu, C. -H.</t>
  </si>
  <si>
    <t>[Chen, C. T.] Chang Gung Univ, Chang Gung Mem Hosp, Kaohsiung Med Ctr, Coll Med,Dept Family Med, Kaohsiung 833, Taiwan; [Chang, C. -C.; Chang, W. -N.; Tsai, N. -W.; Huang, C. -C.; Chang, Y. -T.; Hsu, C. -W.; Lu, C. -H.] Chang Gung Univ, Chang Gung Mem Hosp, Kaohsiung Med Ctr, Coll Med,Dept Neurol, Kaohsiung 833, Taiwan; [Wang, H. -C.] Chang Gung Univ, Chang Gung Mem Hosp, Kaohsiung Med Ctr, Coll Med,Dept Neurosurg, Kaohsiung 833, Taiwan; [Kung, C. -T.; Su, C. -M.; Hsiao, S. -Y.] Chang Gung Univ, Chang Gung Mem Hosp, Kaohsiung Med Ctr, Coll Med,Dept Emergency Med, Kaohsiung 833, Taiwan; [Su, Y. -J.; Cheng, B. -C.] Chang Gung Univ, Chang Gung Mem Hosp, Kaohsiung Med Ctr, Coll Med,Dept Internal Med, Kaohsiung 833, Taiwan; [Lin, W. -C.] Chang Gung Univ, Chang Gung Mem Hosp, Kaohsiung Med Ctr, Coll Med,Dept Radiol, Kaohsiung 833, Taiwan; [Cheng, B. -C.; Hsiao, S. -Y.; Hsu, C. -W.; Lu, C. -H.] Natl Sun Yat Sen Univ, Dept Biol Sci, Kaohsiung 833, Taiwan; [Lu, C. -H.] Xiamen Chang Gung Mem Hosp, Dept Neurol, Xiamen, Peoples R China</t>
  </si>
  <si>
    <t>1460-2725</t>
  </si>
  <si>
    <t>1460-2393</t>
  </si>
  <si>
    <t>10.1093/qjmed/hcx077</t>
  </si>
  <si>
    <t>WOS:000409859300006</t>
  </si>
  <si>
    <t>Wu, CY; Huang, WJ; Chung, WH</t>
  </si>
  <si>
    <t>Wu, Chao-Yi; Huang, Wan-Jen; Chung, Wei-Ho</t>
  </si>
  <si>
    <t>Low-Complexity Semiblind Channel Estimation in Massive MU-MIMO Systems</t>
  </si>
  <si>
    <t>[Wu, Chao-Yi; Huang, Wan-Jen] Acad Sinica, Res Ctr Informat Technol Innovat, Taipei 11529, Taiwan; [Chung, Wei-Ho] Natl Sun Yat Sen Univ, Inst Commun Engn, Kaohsiung 80424, Taiwan; [Chung, Wei-Ho] Natl Sun Yat Sen Univ, Dept Elect Engn, Kaohsiung 80424, Taiwan</t>
  </si>
  <si>
    <t>Huang, WJ (reprint author), Acad Sinica, Res Ctr Informat Technol Innovat, Taipei 11529, Taiwan.</t>
  </si>
  <si>
    <t>ldstbk8093@gmail.com; whc@citi.sinica.edu.tw; wjhuang@faculty.nsysu.edu.tw</t>
  </si>
  <si>
    <t>10.1109/TWC.2017.2721933</t>
  </si>
  <si>
    <t>WOS:000409982900050</t>
  </si>
  <si>
    <t>Wu, Cheng-Hsien; Pan, Chih-Hung; Chen, Po-Hsun; Chang, Ting-Chang; Tsai, Tsung-Ming; Chang, Kuan-Chang; Shih, Chih-Cheng; Chi, Ting-Yang; Chu, Tian-Jian; Wu, Jia-Ji; Du, Xiaoqin; Zheng, Hao-Xuan; Sze, Simon M.</t>
  </si>
  <si>
    <t>[Wu, Cheng-Hsien; Pan, Chih-Hung; Tsai, Tsung-Ming; Shih, Chih-Cheng; Chi, Ting-Yang; Chu, Tian-Jian] Natl Sun Yat Sen Univ, Dept Mat &amp; Optoelect Sci, Kaohsiung 804, Taiwan; [Chen, Po-Hsun; Chang, Ting-Chang; Zheng, Hao-Xuan] Natl Sun Yat Sen Univ, Dept Phys, Kaohsiung 804, Taiwan; [Chang, Ting-Chang] Natl Cheng Kung Univ, Adv Optoelect Technol Ctr, Tainan 701, Taiwan; [Chang, Kuan-Chang] Peking Univ, Sch Elect &amp; Comp Engn, Shenzhen 518055, Peoples R China; [Wu, Jia-Ji] Hubei Univ, Fac Phys &amp; Elect Sci, Hubei Collaborat Innovat Ctr Adv Organ Chem Mat, Hubei Key Lab Ferroelect &amp; Dielect Mat &amp; Devices, Wuhan 430062, Hubei, Peoples R China; [Du, Xiaoqin] Fudan Univ, Dept Mat Sci, Shanghai 200433, Peoples R China; [Sze, Simon M.] Natl Chiao Tung Univ, Dept Elect Engn, Hsinchu 300, Taiwan; [Sze, Simon M.] Natl Chiao Tung Univ, Inst Elect, Hsinchu 300, Taiwan</t>
  </si>
  <si>
    <t>10.7567/APEX.10.094102</t>
  </si>
  <si>
    <t>WOS:000409489000001</t>
  </si>
  <si>
    <t>Hsu, Ping-I; Tsai, Feng-Woei; Kao, Sung-Shuo; Hsu, Wen-Hung; Cheng, Jin-Shiung; Peng, Nan-Jing; Tsai, Kuo-Wang; Hu, Huang-Ming; Wang, Yao-Kuang; Chuah, Seng-Kee; Chen, Angela; Wu, Deng-Chyang</t>
  </si>
  <si>
    <t>[Hsu, Ping-I; Tsai, Feng-Woei; Kao, Sung-Shuo; Cheng, Jin-Shiung] Kaohsiung Vet Gen Hosp, Div Gastroenterol &amp; Hepatol, Dept Med, Kaohsiung, Taiwan; [Hsu, Ping-I; Tsai, Feng-Woei; Kao, Sung-Shuo; Cheng, Jin-Shiung; Peng, Nan-Jing] Natl Yang Ming Univ, Kaohsiung, Taiwan; [Hsu, Wen-Hung; Hu, Huang-Ming; Wang, Yao-Kuang; Wu, Deng-Chyang] Kaohsiung Med Univ, Div Gastroenterol, Dept Internal Med, Kaohsiung Municipal Ta Tung Hosp,Kaohsiung Med Un, Kaohsiung, Taiwan; [Peng, Nan-Jing] Kaohsiung Vet Gen Hosp, Dept Nucl Med, Kaohsiung, Taiwan; [Tsai, Kuo-Wang] Kaohsiung Vet Gen Hosp, Dept Med Educ &amp; Res, Kaohsiung, Taiwan; [Chuah, Seng-Kee] Kaohsiung Chung Gung Menmorial Hosp, Div Gastroenterol, Dept Internal Med, Kaohsiung 807, Taiwan; [Chen, Angela] Natl Sun Yat Sen Univ, Inst Biomed Sci, Kaohsiung, Taiwan; [Wu, Deng-Chyang] Kaohsiung Med Univ Hosp, Div Gastroenterol, Dept Internal Med, Kaohsiung City 807,100,Tz You First Rd, Kaohsiung 813, Taiwan</t>
  </si>
  <si>
    <t>Wu, DC (reprint author), Kaohsiung Med Univ Hosp, Div Gastroenterol, Dept Internal Med, Kaohsiung City 807,100,Tz You First Rd, Kaohsiung 813, Taiwan.</t>
  </si>
  <si>
    <t>dechwu@yahoo.com</t>
  </si>
  <si>
    <t>0002-9270</t>
  </si>
  <si>
    <t>1572-0241</t>
  </si>
  <si>
    <t>10.1038/ajg.2017.195</t>
  </si>
  <si>
    <t>WOS:000409227300008</t>
  </si>
  <si>
    <t>Chiu, SC; Lin, TM; Lin, JM; Chung, HW; Ko, CW; Buchert, M; Bock, M</t>
  </si>
  <si>
    <t>Chiu, Su-Chin; Lin, Te-Ming; Lin, Jyh-Miin; Chung, Hsiao-Wen; Ko, Cheng-Wen; Buechert, Martin; Bock, Michael</t>
  </si>
  <si>
    <t>Effects of RF pulse profile and intra-voxel phase dispersion on MR fingerprinting with balanced SSFP readout</t>
  </si>
  <si>
    <t>MAGNETIC RESONANCE IMAGING</t>
  </si>
  <si>
    <t>[Chiu, Su-Chin; Lin, Te-Ming; Lin, Jyh-Miin; Chung, Hsiao-Wen] Natl Taiwan Univ, Grad Inst Biomed Elect &amp; Bioinformat, Taipei, Taiwan; [Chiu, Su-Chin; Buechert, Martin; Bock, Michael] Univ Med Ctr Freiburg, Dept Radiol, Med Phys, Freiburg, Germany; [Lin, Te-Ming] Taipei Vet Gen Hosp, Dept Radiol, Taipei, Taiwan; [Lin, Jyh-Miin] Univ Cambridge, Dept Radiol, Cambridge, England; [Ko, Cheng-Wen] Natl Sun Yat Sen Univ, Dept Comp Sci &amp; Engn, Kaohsiung, Taiwan</t>
  </si>
  <si>
    <t>Chung, HW (reprint author), Natl Taiwan Univ, Grad Inst Biomed Elect &amp; Bioinformat, Dept Elect Engn, Rm 624,Ming Da Bldg,1,Sec 4 Roosevelt Rd, Taipei 10617, Taiwan.</t>
  </si>
  <si>
    <t>chunghw@ntu.edu.tw</t>
  </si>
  <si>
    <t>0730-725X</t>
  </si>
  <si>
    <t>1873-5894</t>
  </si>
  <si>
    <t>10.1016/j.mri.2017.04.002</t>
  </si>
  <si>
    <t>WOS:000409155900010</t>
  </si>
  <si>
    <t>Wu, X; Deng, JJ; Chen, JS; Hong, YW; Xu, LL; Yin, LQ; Du, WJ; Hong, ZY; Dai, NZ; Yuan, CS</t>
  </si>
  <si>
    <t>Wu, Xin; Deng, Junjun; Chen, Jinsheng; Hong, Youwei; Xu, Lingling; Yin, Liqian; Du, Wenjiao; Hong, Zhenyu; Dai, Nanzhen; Yuan, Chung-Shin</t>
  </si>
  <si>
    <t>Characteristics of Water-Soluble Inorganic Components and Acidity of PM2.5 in a Coastal City of China</t>
  </si>
  <si>
    <t>[Wu, Xin; Deng, Junjun; Chen, Jinsheng; Hong, Youwei; Xu, Lingling; Yin, Liqian; Du, Wenjiao; Hong, Zhenyu; Dai, Nanzhen] Chinese Acad Sci, Inst Urban Environm, Ctr Excellence Reg Atmospher Environm, Xiamen 361021, Peoples R China; [Wu, Xin; Deng, Junjun; Chen, Jinsheng; Hong, Youwei; Xu, Lingling; Yin, Liqian; Du, Wenjiao; Hong, Zhenyu; Dai, Nanzhen] Chinese Acad Sci, Inst Urban Environm, Key Lab Urban Environm &amp; Hlth, Xiamen 361021, Peoples R China; [Wu, Xin; Du, Wenjiao; Hong, Zhenyu] Univ Chinese Acad Sci, Beijing 100049, Peoples R China; [Dai, Nanzhen] Fuzhou Univ, Coll Environm &amp; Resources, Fuzhou 350116, Fujian, Peoples R China; [Yuan, Chung-Shin] Natl Sun Yat Sen Univ, Inst Environm Engn, Kaohsiung 804, Taiwan</t>
  </si>
  <si>
    <t>Chen, JS (reprint author), Chinese Acad Sci, Inst Urban Environm, Ctr Excellence Reg Atmospher Environm, Xiamen 361021, Peoples R China.; Chen, JS (reprint author), Chinese Acad Sci, Inst Urban Environm, Key Lab Urban Environm &amp; Hlth, Xiamen 361021, Peoples R China.</t>
  </si>
  <si>
    <t>jschen@iue.ac.cn</t>
  </si>
  <si>
    <t>10.4209/aaqr.2016.11.0513</t>
  </si>
  <si>
    <t>WOS:000409244100003</t>
  </si>
  <si>
    <t>Lu, CC; Yuan, CS; Li, TC</t>
  </si>
  <si>
    <t>Lu, Chun-Chung; Yuan, Chung-Shin; Li, Tsung-Chang</t>
  </si>
  <si>
    <t>How Aeolian Dust Deteriorate Ambient Particulate Air Quality along an Expansive River Valley in Southern Taiwan? A Case Study of Typhoon Doksuri</t>
  </si>
  <si>
    <t>[Lu, Chun-Chung; Yuan, Chung-Shin; Li, Tsung-Chang] Natl Sun Yat Sen Univ, Inst Environm Engn, Kaohsiung 80424, Taiwan</t>
  </si>
  <si>
    <t>10.4209/aaqr.2017.08.0257</t>
  </si>
  <si>
    <t>WOS:000409244100005</t>
  </si>
  <si>
    <t>Tsai, Ching-Hua; Fang, Yu-Wen; Chen, Hui-Ting; Kao, Chai-Lin</t>
  </si>
  <si>
    <t>[Tsai, Ching-Hua; Kao, Chai-Lin] Kaohsiung Med Univ, Dept Med &amp; Appl Chem, Kaohsiung 807, Taiwan; [Fang, Yu-Wen; Chen, Hui-Ting] Kaohsiung Med Univ, Orthopaed Res Ctr, Kaohsiung 807, Taiwan; [Chen, Hui-Ting] Kaohsiung Med Univ, Dept Fragrance &amp; Cosmet Sci, Kaohsiung 807, Taiwan; [Chen, Hui-Ting; Kao, Chai-Lin] Kaohsiung Med Univ Hosp, Dept Med Res, Kaohsiung 807, Taiwan; [Kao, Chai-Lin] Natl Sun Yat Sen Univ, Dept Chem, Kaohsiung 80424, Taiwan</t>
  </si>
  <si>
    <t>Kao, CL (reprint author), Kaohsiung Med Univ, Dept Med &amp; Appl Chem, Kaohsiung 807, Taiwan.; Kao, CL (reprint author), Kaohsiung Med Univ Hosp, Dept Med Res, Kaohsiung 807, Taiwan.; Kao, CL (reprint author), Natl Sun Yat Sen Univ, Dept Chem, Kaohsiung 80424, Taiwan.</t>
  </si>
  <si>
    <t>0008-4042</t>
  </si>
  <si>
    <t>1480-3291</t>
  </si>
  <si>
    <t>10.1139/cjc-2017-0209</t>
  </si>
  <si>
    <t>WOS:000408730800014</t>
  </si>
  <si>
    <t>Wu, Da-Wei; Chang, Wei-An; Liu, Kuan-Ting; Yen, Meng-Chi; Kuo, Po-Lin</t>
  </si>
  <si>
    <t>[Wu, Da-Wei; Chang, Wei-An; Liu, Kuan-Ting; Kuo, Po-Lin] Kaohsiung Med Univ, Coll Med, Grad Inst Clin Med, 100 Shih Chuan 1st Rd, Kaohsiung 807, Taiwan; [Wu, Da-Wei; Chang, Wei-An] Kaohsiung Med Univ Hosp, Div Pulm &amp; Crit Care Med, Kaohsiung 807, Taiwan; [Liu, Kuan-Ting; Yen, Meng-Chi] Kaohsiung Med Univ Hosp, Dept Emergency Med, 100 Tz You 1st Rd, Kaohsiung 807, Taiwan; [Liu, Kuan-Ting] Kaohsiung Med Univ, Sch Med, Coll Med, Kaohsiung 807, Taiwan; [Kuo, Po-Lin] Natl Sun Yat Sen Univ, Inst Med Sci &amp; Technol, Kaohsiung 804, Taiwan</t>
  </si>
  <si>
    <t>10.3892/ol.2017.6631</t>
  </si>
  <si>
    <t>WOS:000408597700052</t>
  </si>
  <si>
    <t>Hong, JH; Guo, WD; Wang, HW; Yeh, PH</t>
  </si>
  <si>
    <t>Hong, J. -H.; Guo, W. -D.; Wang, H. -W.; Yeh, P. -H.</t>
  </si>
  <si>
    <t>Estimating discharge in gravel-bed river using non-contact ground-penetrating and surface-velocity radars</t>
  </si>
  <si>
    <t>RIVER RESEARCH AND APPLICATIONS</t>
  </si>
  <si>
    <t>[Hong, J. -H.; Guo, W. -D.; Wang, H. -W.] Natl Appl Res Labs, Taiwan Typhoon &amp; Flood Res Inst, Taipei, Taiwan; [Yeh, P. -H.] Natl Sun Yat Sen Univ, Dept Marine Environm &amp; Engn, Kaohsiung 80424, Taiwan</t>
  </si>
  <si>
    <t>1535-1459</t>
  </si>
  <si>
    <t>1535-1467</t>
  </si>
  <si>
    <t>10.1002/rra.3168</t>
  </si>
  <si>
    <t>WOS:000409105100018</t>
  </si>
  <si>
    <t>Chang, Yung-Ting; Wu, Chang-Yi; Tang, Jen-Yang; Huang, Chiung-Yao; Liaw, Chih-Chuang; Wu, Shih-Hsiung; Sheu, Jyh-Horng; Chang, Hsueh-Wei</t>
  </si>
  <si>
    <t>[Chang, Yung-Ting; Liaw, Chih-Chuang; Wu, Shih-Hsiung; Sheu, Jyh-Horng] Natl Sun Yat Sen Univ, Doctoral Degree Program Marine Biotechnol, Kaohsiung 80424, Taiwan; [Chang, Yung-Ting; Wu, Shih-Hsiung] Acad Sinica, Doctoral Degree Program Marine Biotechnol, Taipei 11529, Taiwan; [Wu, Chang-Yi] Natl Sun Yat Sen Univ, Dept Biol Sci, Kaohsiung 80424, Taiwan; [Tang, Jen-Yang] Kaohsiung Med Univ, Dept Radiat Oncol, Coll Med, Fac Med, Kaohsiung 80708, Taiwan; [Tang, Jen-Yang] Kaohsiung Med Univ Hosp, Dept Radiat Oncol, Kaohsiung 80708, Taiwan; [Tang, Jen-Yang] Kaohsiung Municipal Tatung Hosp, Dept Radiat Oncol, Kaohsiung 80145, Taiwan; [Huang, Chiung-Yao; Liaw, Chih-Chuang; Sheu, Jyh-Horng] Natl Sun Yat Sen Univ, Dept Marine Biotechnol &amp; Resources, Kaohsiung 80424, Taiwan; [Wu, Shih-Hsiung] Acad Sinica, Inst Biol Chem, Taipei 11524, Taiwan; [Sheu, Jyh-Horng] China Med Univ, China Med Univ Hosp, Dept Med Res, Taichung 40402, Taiwan; [Sheu, Jyh-Horng] Natl Sun Yat Sen Univ, Frontier Ctr Ocean Sci &amp; Technol, Kaohsiung 80424, Taiwan; [Chang, Hsueh-Wei] Kaohsiung Med Univ Hosp, Canc Ctr, Kaohsiung 80708, Taiwan; [Chang, Hsueh-Wei] Kaohsiung Med Univ, Kaohsiung 80708, Taiwan; [Chang, Hsueh-Wei] Kaohsiung Med Univ, Ctr Res Resources &amp; Dev, Kaohsiung 80708, Taiwan; [Chang, Hsueh-Wei] Natl Sun Yat Sen Univ, Inst Med Sci &amp; Technol, Kaohsiung 80424, Taiwan; [Chang, Hsueh-Wei] Kaohsiung Med Univ, Res Ctr Nat Prod &amp; Drug Dev, Kaohsiung 80708, Taiwan; [Chang, Hsueh-Wei] Kaohsiung Med Univ, Dept Biomed Sci &amp; Environm Biol, Kaohsiung 80708, Taiwan</t>
  </si>
  <si>
    <t>Sheu, JH (reprint author), Natl Sun Yat Sen Univ, Dept Marine Biotechnol &amp; Resources, Kaohsiung 80424, Taiwan.; Chang, HW (reprint author), Kaohsiung Med Univ, Dept Biomed Sci &amp; Environm Biol, Kaohsiung 80708, Taiwan.</t>
  </si>
  <si>
    <t>sheu@mail.nsysu.edu.tw; changhw@kmu.edu.tw</t>
  </si>
  <si>
    <t>1520-4081</t>
  </si>
  <si>
    <t>1522-7278</t>
  </si>
  <si>
    <t>10.1002/tox.22425</t>
  </si>
  <si>
    <t>WOS:000408648200003</t>
  </si>
  <si>
    <t>[Yu, Ming-Lung] Kaohsiung Med Univ Hosp, Dept Internal Med, Hepatobiliary Div, Kaohsiung, Taiwan; [Yu, Ming-Lung] Kaohsiung Med Univ Hosp, Hepatitis Ctr, Kaohsiung, Taiwan; [Yu, Ming-Lung] Kaohsiung Med Univ, Coll Med, Sch Med, Fac Internal Med, Kaohsiung, Taiwan; [Yu, Ming-Lung] Kaohsiung Med Univ, Coll Med, Sch Med, Hepatitis Res Ctr, Kaohsiung, Taiwan; [Yu, Ming-Lung] Natl Sun Yat Sen Univ, Inst Biomed Sci, Kaohsiung, Taiwan; [Yu, Ming-Lung] Harvard Med Sch, Massachusetts Gen Hosp, Div Gastroenterol, Liver Ctr, Boston, MA USA</t>
  </si>
  <si>
    <t>Yu, ML (reprint author), Kaohsiung Med Univ Hosp, Dept Internal Med, Hepatobiliary Div, Kaohsiung, Taiwan.; Yu, ML (reprint author), Kaohsiung Med Univ Hosp, Hepatitis Ctr, Kaohsiung, Taiwan.; Yu, ML (reprint author), Kaohsiung Med Univ, Coll Med, Sch Med, Fac Internal Med, Kaohsiung, Taiwan.; Yu, ML (reprint author), Kaohsiung Med Univ, Coll Med, Sch Med, Hepatitis Res Ctr, Kaohsiung, Taiwan.; Yu, ML (reprint author), Natl Sun Yat Sen Univ, Inst Biomed Sci, Kaohsiung, Taiwan.; Yu, ML (reprint author), Harvard Med Sch, Massachusetts Gen Hosp, Div Gastroenterol, Liver Ctr, Boston, MA USA.</t>
  </si>
  <si>
    <t>10.1053/j.gastro.2017.04.053</t>
  </si>
  <si>
    <t>WOS:000408703800039</t>
  </si>
  <si>
    <t>Lin, JL; Dong, CD; Chen, CW; Chen, SH; Hsieh, TE; Kao, CM</t>
  </si>
  <si>
    <t>Lin, J. L.; Dong, C. D.; Chen, C. W.; Chen, S. H.; Hsieh, T. E.; Kao, C. M.</t>
  </si>
  <si>
    <t>Development of a two-stage washing and biodegradation system to remediate octachlorinated dibenzo-p-dioxin-contaminated soils</t>
  </si>
  <si>
    <t>[Lin, J. L.; Hsieh, T. E.; Kao, C. M.] Natl Sun Yat Sen Univ, Inst Environm Engn, Kaohsiung 804, Taiwan; [Dong, C. D.; Chen, C. W.] Natl Kaohsiung Marine Univ, Dept Marine Environm Engn, Kaohsiung, Taiwan; [Chen, S. H.] Chinese Acad Sci, Inst Urban Environm, Xiamen, Peoples R China</t>
  </si>
  <si>
    <t>10.1007/s13762-017-1286-2</t>
  </si>
  <si>
    <t>WOS:000408447000009</t>
  </si>
  <si>
    <t>Hsieh, TY; Chih, TL; Wu, MJ</t>
  </si>
  <si>
    <t>Hsieh, Tong-Yu; Chih, Tsung-Liang; Wu, Mei-Jung</t>
  </si>
  <si>
    <t>Cost-Effective Enhancement on Both Yield and Reliability for Cache Designs Based on Performance Degradation Tolerance</t>
  </si>
  <si>
    <t>[Hsieh, Tong-Yu; Chih, Tsung-Liang; Wu, Mei-Jung] Natl Sun Yat Sen Univ, Dept Elect Engn, Kaohsiung 80424, Taiwan</t>
  </si>
  <si>
    <t>Hsieh, TY (reprint author), Natl Sun Yat Sen Univ, Dept Elect Engn, Kaohsiung 80424, Taiwan.</t>
  </si>
  <si>
    <t>10.1109/TVLSI.2017.2711924</t>
  </si>
  <si>
    <t>WOS:000408425400006</t>
  </si>
  <si>
    <t>SCIE</t>
    <phoneticPr fontId="11" type="noConversion"/>
  </si>
  <si>
    <t>Chiou, WB; Wu, WH; Cheng, W</t>
  </si>
  <si>
    <t>Chiou, Wen-Bin; Wu, Wen-Hsiung; Cheng, Wen</t>
  </si>
  <si>
    <t>Self-control and honesty depend on exposure to pictures of the opposite sex in men but not women</t>
  </si>
  <si>
    <t>EVOLUTION AND HUMAN BEHAVIOR</t>
  </si>
  <si>
    <t>[Chiou, Wen-Bin] Natl Sun Yat Sen Univ, Inst Educ, 70 Lien Hai Rd, Kaohsiung 80424, Taiwan; [Wu, Wen-Hsiung] Kaohsiung Med Univ, Dept Healthcare Adm &amp; Med Informat, Kaohsiung 80708, Taiwan; [Cheng, Wen] Natl Sun Yat Sen Univ, Ctr Teacher Educ, Kaohsiung 80424, Taiwan</t>
  </si>
  <si>
    <t>1090-5138</t>
  </si>
  <si>
    <t>1879-0607</t>
  </si>
  <si>
    <t>10.1016/j.evolhumbehav.2017.02.001</t>
  </si>
  <si>
    <t>WOS:000408291600006</t>
  </si>
  <si>
    <t>SCIE/SSCI</t>
    <phoneticPr fontId="11" type="noConversion"/>
  </si>
  <si>
    <t>Pan, Cheng-Tang; Yang, Tsung-Lin; Hung, Kun-Hao; Ju, Shin-Pon</t>
  </si>
  <si>
    <t>[Pan, Cheng-Tang; Yang, Tsung-Lin; Hung, Kun-Hao; Ju, Shin-Pon] Natl Sun Yat Sen Univ, Dept Mech &amp; Electromech Engn, 70 Lienhai Rd, Kaohsiung 80424, Taiwan; [Pan, Cheng-Tang] Natl Sun Yat Sen Univ, Inst Med Sci &amp; Technol, Kaohsiung 80424, Taiwan</t>
  </si>
  <si>
    <t>Pan, CT (reprint author), Natl Sun Yat Sen Univ, Dept Mech &amp; Electromech Engn, 70 Lienhai Rd, Kaohsiung 80424, Taiwan.; Pan, CT (reprint author), Natl Sun Yat Sen Univ, Inst Med Sci &amp; Technol, Kaohsiung 80424, Taiwan.</t>
  </si>
  <si>
    <t>panct@mail.nsysu.edu.tw; gbisyang@gmail.com; come415920@gmail.com; jushin-pon@mail.nsysu.edu.tw</t>
  </si>
  <si>
    <t>0957-4522</t>
  </si>
  <si>
    <t>1573-482X</t>
  </si>
  <si>
    <t>10.1007/s10854-017-7062-8</t>
  </si>
  <si>
    <t>WOS:000407946700006</t>
  </si>
  <si>
    <t>Sun, Z; Chang, CP; Hao, Y</t>
  </si>
  <si>
    <t>Sun, Zao; Chang, Chun-Ping; Hao, Yu</t>
  </si>
  <si>
    <t>Fiscal decentralization and China's provincial economic growth: a panel data analysis for China's tax sharing system</t>
  </si>
  <si>
    <t>[Sun, Zao] Xi An Jiao Tong Univ, Sch Econ &amp; Finance, Xian 710049, Shaanxi, Peoples R China; [Chang, Chun-Ping] Shih Chien Univ Kaohsiung, Dept Mkt Management, Kaohsiung 845, Taiwan; [Chang, Chun-Ping] Natl Sun Yat Sen Univ, Inst China &amp; Asia Pacific Studies, Kaohsiung 804, Taiwan; [Hao, Yu] Beijing Inst Technol, Sch Management &amp; Econ, Beijing 100081, Peoples R China; [Hao, Yu] Beijing Inst Technol, Ctr Energy &amp; Environm Policy Res, Beijing 100081, Peoples R China; [Hao, Yu] Beijing Inst Technol, Collaborat Innovat Ctr Elect Vehicles Beijing, Beijing 100081, Peoples R China</t>
  </si>
  <si>
    <t>Hao, Y (reprint author), Beijing Inst Technol, Sch Management &amp; Econ, Beijing 100081, Peoples R China.; Hao, Y (reprint author), Beijing Inst Technol, Ctr Energy &amp; Environm Policy Res, Beijing 100081, Peoples R China.; Hao, Y (reprint author), Beijing Inst Technol, Collaborat Innovat Ctr Elect Vehicles Beijing, Beijing 100081, Peoples R China.</t>
  </si>
  <si>
    <t>haoyuking@gmail.com</t>
  </si>
  <si>
    <t>10.1007/s11135-016-0386-2</t>
  </si>
  <si>
    <t>WOS:000407856300021</t>
  </si>
  <si>
    <t>Fiscal decentralization and China's provincial economic growth: a panel data analysis for China's tax sharing system (vol 51, pg 2267, 2017)</t>
  </si>
  <si>
    <t>10.1007/s11135-016-0457-4</t>
  </si>
  <si>
    <t>WOS:000407856300022</t>
  </si>
  <si>
    <t>Lin, JCW; Yang, L; Fournier-Viger, P; Hong, TP; Voznak, M</t>
  </si>
  <si>
    <t>Lin, Jerry Chun-Wei; Yang, Lu; Fournier-Viger, Philippe; Hong, Tzung-Pei; Voznak, Miroslav</t>
  </si>
  <si>
    <t>A binary PSO approach to mine high-utility itemsets</t>
  </si>
  <si>
    <t>[Lin, Jerry Chun-Wei; Yang, Lu] Harbin Inst Technol, Sch Comp Sci &amp; Technol, Shenzhen Grad Sch, Shenzhen, Peoples R China; [Fournier-Viger, Philippe] Harbin Inst Technol, Sch Nat Sci &amp; Humanities, Shenzhen Grad Sch, Shenzhen, Peoples R China; [Hong, Tzung-Pei] Natl Univ Kaohsiung, Dept Comp Sci &amp; Informat Engn, Kaohsiung, Taiwan; [Hong, Tzung-Pei] Natl Sun Yat Sen Univ, Dept Comp Sci &amp; Engn, Kaohsiung, Taiwan; [Voznak, Miroslav] VSB Tech Univ Ostrava, Fac Elect Engn &amp; Comp Sci, Dept Telecommun, Ostrava, Czech Republic</t>
  </si>
  <si>
    <t>Lin, JCW (reprint author), Harbin Inst Technol, Sch Comp Sci &amp; Technol, Shenzhen Grad Sch, Shenzhen, Peoples R China.</t>
  </si>
  <si>
    <t>jerrylin@ieee.org; luyang@ikelab.net; philfv@hitsz.edu.cn; tphong@nuk.edu.tw; miroslav.voznak@vsb.cz</t>
  </si>
  <si>
    <t>10.1007/s00500-016-2106-1</t>
  </si>
  <si>
    <t>WOS:000408231900020</t>
  </si>
  <si>
    <t>Wang, HQ; Wen, CK; Jin, S</t>
  </si>
  <si>
    <t>Wang, Hanqing; Wen, Chao-Kai; Jin, Shi</t>
  </si>
  <si>
    <t>Bayesian Optimal Data Detector for mmWave OFDM System With Low-Resolution ADC</t>
  </si>
  <si>
    <t>IEEE JOURNAL ON SELECTED AREAS IN COMMUNICATIONS</t>
  </si>
  <si>
    <t>[Wang, Hanqing; Jin, Shi] Southeast Univ, Natl Mobile Commun Res Lab, Nanjing 210096, Jiangsu, Peoples R China; [Wen, Chao-Kai] Natl Sun Yat Sen Univ, Inst Commun Engn, Kaohsiung 80424, Taiwan</t>
  </si>
  <si>
    <t>hqwanglyt@seu.edu.cn; chaokai.wen@mail.nsysu.edu.tw; jinshi@seu.edu.cn</t>
  </si>
  <si>
    <t>0733-8716</t>
  </si>
  <si>
    <t>1558-0008</t>
  </si>
  <si>
    <t>10.1109/JSAC.2017.2720978</t>
  </si>
  <si>
    <t>WOS:000408055300004</t>
  </si>
  <si>
    <t>Primadianto, A; Lu, CN</t>
  </si>
  <si>
    <t>Primadianto, Anggoro; Lu, Chan-Nan</t>
  </si>
  <si>
    <t>A Review on Distribution System State Estimation</t>
  </si>
  <si>
    <t>[Primadianto, Anggoro] PLN Indonesia, Elect Energi Transact, Jakarta 40135, Indonesia; [Lu, Chan-Nan] Natl Sun Yat Sen Univ, Dept Elect Engn, Kaohsiung 804, Taiwan</t>
  </si>
  <si>
    <t>Primadianto, A (reprint author), PLN Indonesia, Elect Energi Transact, Jakarta 40135, Indonesia.</t>
  </si>
  <si>
    <t>anggoro.primadianto@pln.co.id; cnl@ee.nsysu.edu.tw</t>
  </si>
  <si>
    <t>10.1109/TPWRS.2016.2632156</t>
  </si>
  <si>
    <t>WOS:000407854900051</t>
  </si>
  <si>
    <t>Wang, YJ; Chuang, TY; Yu, JH</t>
  </si>
  <si>
    <t>Wang Yu-Jen; Chuang Tsung-Yi; Yu Jui-Hsin</t>
  </si>
  <si>
    <t>Design and kinetic analysis of piezoelectric energy harvesters with self-adjusting resonant frequency</t>
  </si>
  <si>
    <t>[Wang Yu-Jen; Chuang Tsung-Yi; Yu Jui-Hsin] Natl Sun Yat Sen Univ, Dept Mech &amp; Electromech Engn, Kaohsiung, Taiwan</t>
  </si>
  <si>
    <t>Wang, YJ (reprint author), Natl Sun Yat Sen Univ, Dept Mech &amp; Electromech Engn, Kaohsiung, Taiwan.</t>
  </si>
  <si>
    <t>10.1088/1361-665X/aa7ad6</t>
  </si>
  <si>
    <t>WOS:000407771600003</t>
  </si>
  <si>
    <t>Lin, JCW; Ren, SF; Fournier-Viger, P; Hong, TP; Su, JH; Vo, B</t>
  </si>
  <si>
    <t>Lin, Jerry Chun-Wei; Ren, Shifeng; Fournier-Viger, Philippe; Hong, Tzung-Pei; Su, Ja-Hwung; Vo, Bay</t>
  </si>
  <si>
    <t>A fast algorithm for mining high average-utility itemsets</t>
  </si>
  <si>
    <t>[Lin, Jerry Chun-Wei; Ren, Shifeng] Harbin Inst Technol, Sch Comp Sci &amp; Technol, Shenzhen Grad Sch, Shenzhen, Peoples R China; [Fournier-Viger, Philippe] Harbin Inst Technol, Sch Nat Sci &amp; Humanities, Shenzhen Grad Sch, Shenzhen, Peoples R China; [Hong, Tzung-Pei] Natl Univ Kaohsiung, Dept Comp Sci &amp; Informat Engn, Kaohsiung, Taiwan; [Hong, Tzung-Pei] Natl Sun Yat Sen Univ, Dept Comp Sci &amp; Engn, Kaohsiung, Taiwan; [Su, Ja-Hwung] Cheng Shiu Univ, Dept Informat Management, Kaohsiung, Taiwan; [Vo, Bay] Ho Chi Minh City Univ Technol, Fac Informat Technol, Ho Chi Minh, Vietnam; [Vo, Bay] Sejong Univ, Coll Elect &amp; Informat Engn, Seoul, South Korea</t>
  </si>
  <si>
    <t>jerrylin@ieee.org; renshifeng@stmail.hitsz.edu.cn; philfv@hitsz.edu.cn; tphong@nuk.edu.tw; bb0820@ms22.hinet.net; bayvodinh@gmail.com</t>
  </si>
  <si>
    <t>10.1007/s10489-017-0896-1</t>
  </si>
  <si>
    <t>WOS:000407827300005</t>
  </si>
  <si>
    <t>Yang, PY; Ju, SP; Chuang, YC; Chen, HY</t>
  </si>
  <si>
    <t>Yang, Po-Yu; Ju, Shin-Pon; Chuang, Ying-Chen; Chen, Hsing-Yin</t>
  </si>
  <si>
    <t>Molecular dynamics simulations of PAMAM dendrimer-encapsulated Au nanoparticles of different sizes under different pH conditions</t>
  </si>
  <si>
    <t>[Yang, Po-Yu; Ju, Shin-Pon; Chuang, Ying-Chen] Natl Sun Yat Sen Univ, Dept Mech &amp; Electromech Engn, Kaohsiung 80424, Taiwan; [Ju, Shin-Pon; Chen, Hsing-Yin] Kaohsiung Med Univ, Dept Med &amp; Appl Chem, Kaohsiung 80708, Taiwan</t>
  </si>
  <si>
    <t>Ju, SP (reprint author), Natl Sun Yat Sen Univ, Dept Mech &amp; Electromech Engn, Kaohsiung 80424, Taiwan.</t>
  </si>
  <si>
    <t>10.1016/j.commatsci.2017.05.020</t>
  </si>
  <si>
    <t>WOS:000407184200017</t>
  </si>
  <si>
    <t>Mahasti, NNN; Shih, YJ; Vu, XT; Huang, YH</t>
  </si>
  <si>
    <t>Mahasti, Nicolaus N. N.; Shih, Yu-Jen; Vu, Xuan-Tung; Huang, Yao Hui</t>
  </si>
  <si>
    <t>Removal of calcium hardness from solution by fluidized-bed homogeneous crystallization (FBHC) process</t>
  </si>
  <si>
    <t>[Mahasti, Nicolaus N. N.; Vu, Xuan-Tung; Huang, Yao Hui] Natl Cheng Kung Univ, Dept Chem Engn, Tainan, Taiwan; [Shih, Yu-Jen] Natl Sun Yat Sen Univ, Inst Environm Engn, Kaohsiung, Taiwan</t>
  </si>
  <si>
    <t>Huang, YH (reprint author), Natl Cheng Kung Univ, Dept Chem Engn, Tainan, Taiwan.; Shih, YJ (reprint author), Natl Sun Yat Sen Univ, Inst Environm Engn, Kaohsiung, Taiwan.</t>
  </si>
  <si>
    <t>yhhuang@mail.ncku.edu.tw; mcdyessjin@gmail.com</t>
  </si>
  <si>
    <t>10.1016/j.jtice.2017.06.040</t>
  </si>
  <si>
    <t>WOS:000407657700045</t>
  </si>
  <si>
    <t>Wong, KL; Tsai, CY; Li, WY</t>
  </si>
  <si>
    <t>Wong, Kin-Lu; Tsai, Chih-Yu; Li, Wei-Yu</t>
  </si>
  <si>
    <t>Integrated yet decoupled dual antennas with inherent decoupling structures for 2.4/5.2/5.8-GHz WLAN MIMO operation in the smartphone</t>
  </si>
  <si>
    <t>[Wong, Kin-Lu; Tsai, Chih-Yu] Natl Sun Yat Sen Univ, Dept Elect Engn, Kaohsiung 80424, Taiwan; [Li, Wei-Yu] Ind Technol Res Inst, Informat &amp; Commun Res Labs, Hsinchu, Taiwan</t>
  </si>
  <si>
    <t>10.1002/mop.30717</t>
  </si>
  <si>
    <t>WOS:000404366000025</t>
  </si>
  <si>
    <t>Lee, WP; Chen, CT; Huang, JY; Liang, JY</t>
  </si>
  <si>
    <t>Lee, Wei-Po; Chen, Chun-Ting; Huang, Jhih-Yuan; Liang, Jhen-Yi</t>
  </si>
  <si>
    <t>A smartphone-based activity-aware system for music streaming recommendation</t>
  </si>
  <si>
    <t>[Lee, Wei-Po; Chen, Chun-Ting; Huang, Jhih-Yuan; Liang, Jhen-Yi] Natl Sun Yat Sen Univ, Dept Informat Management, Kaohsiung, Taiwan</t>
  </si>
  <si>
    <t>wplee@mail.msysu.edu.tw</t>
  </si>
  <si>
    <t>10.1016/j.knosys.2017.06.002</t>
  </si>
  <si>
    <t>WOS:000405045900006</t>
  </si>
  <si>
    <t>Li, ZC; Lee, MG; Huang, HT; Chiang, JY</t>
  </si>
  <si>
    <t>Li, Zi-Cai; Lee, Ming-Gong; Huang, Hung-Tsai; Chiang, John Y.</t>
  </si>
  <si>
    <t>Neumann problems of 2D Laplace's equation by method of fundamental solutions</t>
  </si>
  <si>
    <t>APPLIED NUMERICAL MATHEMATICS</t>
  </si>
  <si>
    <t>[Li, Zi-Cai] Natl Sun Yat Sen Univ, Kaohsiung 80424, Taiwan; [Lee, Ming-Gong] Chung Hua Univ, Dept Leisure &amp; Recreat Management, PhD Program Engn Sci, Hsinchu 30012, Taiwan; [Huang, Hung-Tsai] I Shou Univ, Dept Financial &amp; Computat Math, Kaohsiung 84001, Taiwan; [Chiang, John Y.] Natl Sun Yat Sen Univ, Dept Comp Sci &amp; Engn, Kaohsiung 80424, Taiwan; [Chiang, John Y.] Kaohsiung Med Univ, Dept Healthcare Adm &amp; Med Informat, Kaohsiung 80708, Taiwan</t>
  </si>
  <si>
    <t>Huang, HT (reprint author), I Shou Univ, Dept Financial &amp; Computat Math, Kaohsiung 84001, Taiwan.; Chiang, JY (reprint author), Natl Sun Yat Sen Univ, Dept Comp Sci &amp; Engn, Kaohsiung 80424, Taiwan.; Chiang, JY (reprint author), Kaohsiung Med Univ, Dept Healthcare Adm &amp; Med Informat, Kaohsiung 80708, Taiwan.</t>
  </si>
  <si>
    <t>zicaili1@gmail.com; huanght@isu.edu.tw; chiang@cse.nsysu.edu.tw</t>
  </si>
  <si>
    <t>0168-9274</t>
  </si>
  <si>
    <t>1873-5460</t>
  </si>
  <si>
    <t>10.1016/j.apnum.2017.04.004</t>
  </si>
  <si>
    <t>WOS:000404307500009</t>
  </si>
  <si>
    <t>Lin, KC; Chiu, CT</t>
  </si>
  <si>
    <t>Lin, Kuang C.; Chiu, Chuang-Te</t>
  </si>
  <si>
    <t>A compact skeletal mechanism of propane towards applications from NTC-affected ignition predictions to CFD-modeled diffusion flames: Comparisons with experiments</t>
  </si>
  <si>
    <t>[Lin, Kuang C.; Chiu, Chuang-Te] Natl Sun Yat Sen Univ, Dept Mech &amp; Electromech Engn, Kaohsiung 80424, Taiwan</t>
  </si>
  <si>
    <t>Lin, KC (reprint author), Engn 4047,Electromech Bldg,70 Lien Hai Rd, Kaohsiung 80424, Taiwan.</t>
  </si>
  <si>
    <t>10.1016/j.fuel.2017.04.064</t>
  </si>
  <si>
    <t>WOS:000404084600010</t>
  </si>
  <si>
    <t>Chang, Chung; Lin, Xuejing; Ogden, R. Todd</t>
  </si>
  <si>
    <t>[Chang, Chung] Natl Sun Yat Sen Univ, Dept Appl Math, Kaohsiung, Taiwan; [Lin, Xuejing; Ogden, R. Todd] Columbia Univ, Dept Biostat, New York, NY USA</t>
  </si>
  <si>
    <t>Chang, C (reprint author), Natl Sun Yat Sen Univ, Dept Appl Math, Kaohsiung, Taiwan.</t>
  </si>
  <si>
    <t>cchang@math.nsysu.edu.tw</t>
  </si>
  <si>
    <t>0378-3758</t>
  </si>
  <si>
    <t>1873-1171</t>
  </si>
  <si>
    <t>10.1016/j.jspi.2017.03.002</t>
  </si>
  <si>
    <t>WOS:000402212100006</t>
  </si>
  <si>
    <t>Zeng, Yingying; Zhang, Pingping; Lu, Tzon-Tzer; Zhang, Weinian</t>
  </si>
  <si>
    <t>[Zeng, Yingying] Sichuan Normal Univ, Dept Math, Chengdu 610068, Sichuan, Peoples R China; [Zhang, Pingping] Binzhou Univ, Dept Math, Binzhou 256603, Shandong, Peoples R China; [Lu, Tzon-Tzer] Natl Sun Yat Sen Univ, Dept Appl Math, Kaohsiung 80424, Taiwan; [Zhang, Weinian] Sichuan Univ, Dept Math, Chengdu 610064, Sichuan, Peoples R China</t>
  </si>
  <si>
    <t>Zhang, PP (reprint author), Binzhou Univ, Dept Math, Binzhou 256603, Shandong, Peoples R China.; Zhang, WN (reprint author), Sichuan Univ, Dept Math, Chengdu 610064, Sichuan, Peoples R China.</t>
  </si>
  <si>
    <t>ppz2005@126.com; wnzhang@scu.edu.cn</t>
  </si>
  <si>
    <t>10.1016/j.jmaa.2017.04.020</t>
  </si>
  <si>
    <t>WOS:000401782800039</t>
  </si>
  <si>
    <t>Lin, Yi-Reng; Huang, Mei-Fang; Wu, You-Ying; Liu, Meng-Chieh; Huang, Jing-Heng; Chen, Ziyu; Shiue, Yow-Ling; Wu, Chia-En; Liang, Shih-Shin</t>
  </si>
  <si>
    <t>[Lin, Yi-Reng] Fooyin Univ, Sch Environm &amp; Life Sci, Dept Biotechnol, Kaohsiung, Taiwan; [Huang, Mei-Fang; Wu, You-Ying; Liu, Meng-Chieh; Huang, Jing-Heng; Liang, Shih-Shin] Kaohsiung Med Univ, Coll Life Sci, Dept Biotechnol, 100,Shih Chuan 1st Rd, Kaohsiung 80708, Taiwan; [Chen, Ziyu] Kaohsiung Med Univ, Coll Life Sci, Dept Med &amp; Appl Chem, Kaohsiung, Taiwan; [Shiue, Yow-Ling; Liang, Shih-Shin] Natl Sun Yat Sen Univ, Inst Biomed Sci, Kaohsiung, Taiwan; [Wu, Chia-En] Tajen Univ, Coll Pharm &amp; Hlth Care, Dept Pharm, Pingtung, Taiwan; [Wu, Chia-En] Tajen Univ, Coll Pharm &amp; Hlth Care, Master Program, Pingtung, Taiwan</t>
  </si>
  <si>
    <t>Liang, SS (reprint author), Kaohsiung Med Univ, Coll Life Sci, Dept Biotechnol, 100,Shih Chuan 1st Rd, Kaohsiung 80708, Taiwan.</t>
  </si>
  <si>
    <t>10.1016/j.foodchem.2017.02.119</t>
  </si>
  <si>
    <t>WOS:000400533200001</t>
  </si>
  <si>
    <t>Lin, Ya-An; Jiang, Shiuh-Jen; Sahayam, A. C.</t>
  </si>
  <si>
    <t>[Lin, Ya-An; Jiang, Shiuh-Jen] Natl Sun Yat Sen Univ, Dept Chem, Kaohsiung 80424, Taiwan; [Jiang, Shiuh-Jen] Kaohsiung Med Univ, Dept Med Lab Sci &amp; Biotechnol, Kaohsiung 80708, Taiwan; [Sahayam, A. C.] NCCCM, Hyderabad, Andhra Pradesh, India</t>
  </si>
  <si>
    <t>10.1016/j.foodchem.2017.03.014</t>
  </si>
  <si>
    <t>WOS:000400533200010</t>
  </si>
  <si>
    <t>Li, HG; Zhang, FG; Fan, CI</t>
  </si>
  <si>
    <t>Li, Huige; Zhang, Fangguo; Fan, Chun-I</t>
  </si>
  <si>
    <t>Deniable Searchable Symmetric Encryption</t>
  </si>
  <si>
    <t>INFORMATION SCIENCES</t>
  </si>
  <si>
    <t>[Li, Huige; Zhang, Fangguo] Sun Yat Sen Univ, Sch Data &amp; Comp Sci, Guangzhou 510006, Guangdong, Peoples R China; [Li, Huige; Zhang, Fangguo] Guangdong Key Lab Informat Secur Technol, Guangzhou 510006, Guangdong, Peoples R China; [Fan, Chun-I] Natl Sun Yat Sen Univ, Dept Comp Sci &amp; Stat, Kaohsiung, Taiwan</t>
  </si>
  <si>
    <t>Zhang, FG (reprint author), Sun Yat Sen Univ, Sch Data &amp; Comp Sci, Guangzhou 510006, Guangdong, Peoples R China.; Zhang, FG (reprint author), Guangdong Key Lab Informat Secur Technol, Guangzhou 510006, Guangdong, Peoples R China.</t>
  </si>
  <si>
    <t>isszhfg@mail.sysu.edu.cn; cifan@mail.cse.nsysu.edu.tw</t>
  </si>
  <si>
    <t>0020-0255</t>
  </si>
  <si>
    <t>1872-6291</t>
  </si>
  <si>
    <t>10.1016/j.ins.2017.03.032</t>
  </si>
  <si>
    <t>WOS:000400726300016</t>
  </si>
  <si>
    <t>Chen, Po-Hsun; Chang, Ting-Chang; Chang, Kuan-Chang; Tsai, Tsung-Ming; Pan, Chih-Hung; Shih, Chih-Cheng; Wu, Cheng-Hsien; Yang, Chih-Cheng; Chen, Wen-Chung; Lin, Jiun-Chiu; Wang, Ming-Hui; Zheng, Hao-Xuan; Chen, Min-Chen; Sze, Simon M.</t>
  </si>
  <si>
    <t>[Chen, Po-Hsun; Chang, Ting-Chang; Zheng, Hao-Xuan; Chen, Min-Chen] Natl Sun Yat Sen Univ, Dept Phys, Kaohsiung 804, Taiwan; [Chang, Ting-Chang] Natl Cheng Kung Univ, Adv Optoelect Technol Ctr, Tainan 701, Taiwan; [Chang, Kuan-Chang; Tsai, Tsung-Ming; Pan, Chih-Hung; Shih, Chih-Cheng; Wu, Cheng-Hsien; Yang, Chih-Cheng; Chen, Wen-Chung; Lin, Jiun-Chiu; Wang, Ming-Hui] Natl Sun Yat Sen Univ, Dept Mat &amp; Optoelect Sci, Kaohsiung 804, Taiwan; [Chang, Kuan-Chang] Peking Univ, Sch Elect &amp; Comp Engn, Shenzhen 518055, Peoples R China; [Sze, Simon M.] NationalChiao Tung Univ, Dept Elect Engn, Hsinchu 300, Taiwan; [Sze, Simon M.] NationalChiao Tung Univ, Inst Elect, Hsinchu 300, Taiwan</t>
  </si>
  <si>
    <t>10.1016/j.apsusc.2017.04.060</t>
  </si>
  <si>
    <t>WOS:000402216000028</t>
  </si>
  <si>
    <t>Kimmoun, O; Hsu, HC; Kibler, B; Chabchoub, A</t>
  </si>
  <si>
    <t>Kimmoun, O.; Hsu, H. C.; Kibler, B.; Chabchoub, A.</t>
  </si>
  <si>
    <t>Nonconservative higher-order hydrodynamic modulation instability</t>
  </si>
  <si>
    <t>PHYSICAL REVIEW E</t>
  </si>
  <si>
    <t>[Kimmoun, O.] Aix Marseille Univ, CNRS, Cent Marseille, IRPHE, Marseille, France; [Hsu, H. C.] Natl Sun Yat Sen Univ, Dept Marine Environm &amp; Engn, Kaohsiung, Taiwan; [Kibler, B.] Univ Bourgogne Franche Comte, CNRS, UMR 6303, Lab Interdisciplinaire Carnot Bourgogne, F-21078 Dijon, France; [Chabchoub, A.] Aalto Univ, Dept Mech Engn, Espoo 02150, Finland; [Chabchoub, A.] Univ Sydney, Sch Civil Engn, Sydney, NSW 2006, Australia</t>
  </si>
  <si>
    <t>Kimmoun, O (reprint author), Aix Marseille Univ, CNRS, Cent Marseille, IRPHE, Marseille, France.</t>
  </si>
  <si>
    <t>olivier.kimmoun@centrale-marseille.fr; amin.chabchoub@aalto.fi</t>
  </si>
  <si>
    <t>2470-0045</t>
  </si>
  <si>
    <t>2470-0053</t>
  </si>
  <si>
    <t>10.1103/PhysRevE.96.022219</t>
  </si>
  <si>
    <t>WOS:000408513700006</t>
  </si>
  <si>
    <t>Cai, WJ; Huang, WJ; Luther, GW; Pierrot, D; Li, M; Testa, J; Xue, M; Joesoef, A; Mann, R; Brodeur, J; Xu, YY; Chen, B; Hussain, N; Waldbusser, GG; Cornwell, J; Kemp, WM</t>
  </si>
  <si>
    <t>Cai, Wei-Jun; Huang, Wei-Jen; Luther, George W., III; Pierrot, Denis; Li, Ming; Testa, Jeremy; Xue, Ming; Joesoef, Andrew; Mann, Roger; Brodeur, Jean; Xu, Yuan-Yuan; Chen, Baoshan; Hussain, Najid; Waldbusser, George G.; Cornwell, Jeffrey; Kemp, W. Michael</t>
  </si>
  <si>
    <t>Redox reactions and weak buffering capacity lead to acidification in the Chesapeake Bay</t>
  </si>
  <si>
    <t>[Cai, Wei-Jun; Huang, Wei-Jen; Luther, George W., III; Xue, Ming; Joesoef, Andrew; Brodeur, Jean; Xu, Yuan-Yuan; Chen, Baoshan; Hussain, Najid] Univ Delaware, Sch Marine Sci &amp; Policy, Newark, DE 19716 USA; [Huang, Wei-Jen] Natl Sun Yat Sen Univ, Dept Oceanog, Kaohsiung 80424, Taiwan; [Pierrot, Denis] Univ Miami, RSMAS, Miami, FL 33149 USA; [Li, Ming; Cornwell, Jeffrey; Kemp, W. Michael] Univ Maryland, Horn Point Lab, Ctr Environm Sci, Cambridge, MD 21613 USA; [Testa, Jeremy] Univ Maryland, Ctr Environm Sci, Chesapeake Biol Lab, Solomons, MD 20688 USA; [Xue, Ming] CNPC Res Inst Safety &amp; Environm Technol, State Key Lab Petr Pollut Control, Beijing 102206, Peoples R China; [Mann, Roger] Virginia Inst Marine Sci, Gloucester Point, VA 23062 USA; [Waldbusser, George G.] Oregon State Univ, Coll Earth Ocean &amp; Atmospher Sci, 104 COAS Adm Bldg, Corvallis, OR 97331 USA</t>
  </si>
  <si>
    <t>Cai, WJ (reprint author), Univ Delaware, Sch Marine Sci &amp; Policy, Newark, DE 19716 USA.</t>
  </si>
  <si>
    <t>10.1038/s41467-017-00417-7</t>
  </si>
  <si>
    <t>WOS:000408440700006</t>
  </si>
  <si>
    <t>Lin, Jong-Liang; Lin, Hong-Ping; Yang, Che-Ming; Chen, Tai-You; Lee, Szu-Han; Chiang, Chao-Ming</t>
  </si>
  <si>
    <t>[Lin, Jong-Liang; Lin, Hong-Ping; Yang, Che-Ming; Chen, Tai-You; Lee, Szu-Han] Natl Cheng Kung Univ, Dept Chem, 1 Ta Hsueh Rd, Tainan, Taiwan; [Chiang, Chao-Ming] Natl Sun Yat Sen Univ, Dept Chem, 70 Lienhai Rd, Kaohsiung, Taiwan</t>
  </si>
  <si>
    <t>Lin, JL (reprint author), Natl Cheng Kung Univ, Dept Chem, 1 Ta Hsueh Rd, Tainan, Taiwan.; Chiang, CM (reprint author), Natl Sun Yat Sen Univ, Dept Chem, 70 Lienhai Rd, Kaohsiung, Taiwan.</t>
  </si>
  <si>
    <t>jonglin@mail.ncku.edu.tw; cmc@mail.nsysu.edu.tw</t>
  </si>
  <si>
    <t>10.1021/acs.jpcc.7b05397</t>
  </si>
  <si>
    <t>WOS:000408598600046</t>
  </si>
  <si>
    <t>Hsu, Y-L; Hung, J-Y; Chang, W-A; Lin, Y-S; Pan, Y-C; Tsai, P-H; Wu, C-Y; Kuo, P-L</t>
  </si>
  <si>
    <t>[Hsu, Y-L] Kaohsiung Med Univ, Grad Inst Med, Coll Med, Kaohsiung, Taiwan; [Hung, J-Y; Chang, W-A] Kaohsiung Med Univ Hosp, Div Pulm &amp; Crit Care Med, Kaohsiung, Taiwan; [Hung, J-Y] Kaohsiung Med Univ, Sch Med, Coll Med, Kaohsiung, Taiwan; [Chang, W-A; Lin, Y-S; Pan, Y-C; Tsai, P-H; Wu, C-Y; Kuo, P-L] Kaohsiung Med Univ, Grad Inst Clin Med, Coll Med, 100,Shih Chuan 1st Rd, Kaohsiung 807, Taiwan; [Kuo, P-L] Natl Sun Yat Sen Univ, Inst Med Sci &amp; Technol, Kaohsiung, Taiwan</t>
  </si>
  <si>
    <t>Kuo, PL (reprint author), Kaohsiung Med Univ, Grad Inst Clin Med, Coll Med, 100,Shih Chuan 1st Rd, Kaohsiung 807, Taiwan.</t>
  </si>
  <si>
    <t>10.1038/onc.2017.105</t>
  </si>
  <si>
    <t>WOS:000408234400009</t>
  </si>
  <si>
    <t>Chen, YH; Yang, JC; Lu, MC; Weng, CF; Su, YD; Kuo, J; Wu, YC; Sung, PJ</t>
  </si>
  <si>
    <t>Chen, Yu-Hsin; Yang, Juan-Cheng; Lu, Mei-Chin; Weng, Ching-Feng; Su, Yin-Di; Kuo, Jimmy; Wu, Yang-Chang; Sung, Ping-Jyun</t>
  </si>
  <si>
    <t>Bafilomycins N and O, novel cytotoxic bafilomycin analogues produced by Streptomyces sp GIC10-1 isolated from marine sponge Theonella sp.</t>
  </si>
  <si>
    <t>[Weng, Ching-Feng; Wu, Yang-Chang; Sung, Ping-Jyun] Natl Dong Hwa Univ, Dept Life Sci &amp; Grad Inst Biotechnol, Hualien 974, Taiwan; [Yang, Juan-Cheng; Su, Yin-Di; Sung, Ping-Jyun] Natl Museum Marine Biol &amp; Aquarium, Pingtung 944, Taiwan; [Chen, Yu-Hsin; Yang, Juan-Cheng; Weng, Ching-Feng; Su, Yin-Di; Kuo, Jimmy] China Med Univ, Sch Pharm, Coll Pharm, Taichung 404, Taiwan; [Chen, Yu-Hsin; Lu, Mei-Chin; Weng, Ching-Feng; Kuo, Jimmy] China Med Univ Hosp, Chinese Med Res &amp; Dev Ctr, Taichung 404, Taiwan; [Weng, Ching-Feng; Su, Yin-Di; Wu, Yang-Chang] Natl Dong Hwa Univ, Grad Inst Marine Biol, Pingtung 944, Taiwan; [Lu, Mei-Chin; Su, Yin-Di; Wu, Yang-Chang] Natl Dong Hwa Univ, Grad Inst Marine Biol, Pingtung, Taiwan; [Yang, Juan-Cheng; Su, Yin-Di] Kaohsiung Med Univ, Grad Inst Nat Prod, Kaohsiung 807, Taiwan; [Yang, Juan-Cheng; Lu, Mei-Chin] Kaohsiung Med Univ, Res Ctr Nat Prod &amp; Drug Dev, Kaohsiung 807, Taiwan; [Chen, Yu-Hsin; Lu, Mei-Chin; Su, Yin-Di; Wu, Yang-Chang] Kaohsiung Med Univ Hosp, Dept Med Res, Kaohsiung 807, Taiwan; [Lu, Mei-Chin; Sung, Ping-Jyun] Natl Sun Yat Sen Univ, Dept Marine Biotechnol &amp; Resources, Kaohsiung 804, Taiwan</t>
  </si>
  <si>
    <t>Wu, YC; Sung, PJ (reprint author), Natl Dong Hwa Univ, Dept Life Sci &amp; Grad Inst Biotechnol, Hualien 974, Taiwan.</t>
  </si>
  <si>
    <t>10.1016/j.tet.2017.07.009</t>
  </si>
  <si>
    <t>WOS:000407536500014</t>
  </si>
  <si>
    <t>Chan, Leong-Perng; Liu, Cheng; Chiang, Feng-Yu; Wang, Ling-Feng; Lee, Ka-Wo; Chen, Wan-Ting; Kuo, Po-Lin; Liang, Chia-Hua</t>
  </si>
  <si>
    <t>[Chan, Leong-Perng; Kuo, Po-Lin] Kaohsiung Med Univ, Grad Inst Clin Med, Kaohsiung, Taiwan; [Chan, Leong-Perng; Chiang, Feng-Yu; Wang, Ling-Feng; Lee, Ka-Wo] Kaohsiung Med Univ, Kaohsiung Med Univ Hosp, Dept Otolaryngol Head &amp; Neck Surg, Kaohsiung, Taiwan; [Liu, Cheng] Chi Mei Med Ctr, Div Plast Surg, Tainan, Taiwan; [Liu, Cheng] Chi Mei Med Ctr, HBOT Ctr, Tainan, Taiwan; [Liu, Cheng] Southern Taiwan Univ Sci &amp; Technol, Dept Elect Engn, Tainan, Taiwan; [Chen, Wan-Ting; Liang, Chia-Hua] Chia Nan Univ Pharm &amp; Sci, Dept Cosmet Sci, Tainan, Taiwan; [Chen, Wan-Ting; Liang, Chia-Hua] Chia Nan Univ Pharm &amp; Sci, Inst Cosmet Sci, Tainan, Taiwan; [Kuo, Po-Lin] Natl Sun Yat Sen Univ, Inst Med Sci &amp; Technol, Kaohsiung, Taiwan</t>
  </si>
  <si>
    <t>Kuo, PL (reprint author), Kaohsiung Med Univ, Grad Inst Clin Med, Kaohsiung, Taiwan.; Liang, CH (reprint author), Chia Nan Univ Pharm &amp; Sci, Dept Cosmet Sci, Tainan, Taiwan.; Liang, CH (reprint author), Chia Nan Univ Pharm &amp; Sci, Inst Cosmet Sci, Tainan, Taiwan.; Kuo, PL (reprint author), Natl Sun Yat Sen Univ, Inst Med Sci &amp; Technol, Kaohsiung, Taiwan.</t>
  </si>
  <si>
    <t>10.18632/oncotarget.16914</t>
  </si>
  <si>
    <t>WOS:000408135600050</t>
  </si>
  <si>
    <t>Sung, PH; Yang, YH; Chiang, HJ; Chiang, JY; Chen, CJ; Liu, CT; Yu, CM; Yip, HK</t>
  </si>
  <si>
    <t>Sung, Pei-Hsun; Yang, Yao-Hsu; Chiang, Hsin-Ju; Chiang, John Y.; Chen, Chi-Jen; Liu, Chien-Ting; Yu, Cheuk-Man; Yip, Hon-Kan</t>
  </si>
  <si>
    <t>Risk of aortic aneurysm and dissection in patients with autosomal-dominant polycystic kidney disease: a nationwide population-based cohort study</t>
  </si>
  <si>
    <t>[Sung, Pei-Hsun; Yip, Hon-Kan] Kaohsiung Chang Gung Mem Hosp, Dept Internal Med, Div Cardiol, Kaohsiung, Taiwan; [Sung, Pei-Hsun; Chiang, Hsin-Ju; Liu, Chien-Ting; Yip, Hon-Kan] Chang Gung Univ, Coll Med, Kaohsiung, Taiwan; [Yang, Yao-Hsu] Chang Gung Mem Hosp, Dept Tradit Chinese Med, Chiayi, Taiwan; [Yang, Yao-Hsu] Natl Taiwan Univ, Inst Occupat Med &amp; Ind Hyg, Coll Publ Hlth, Taipei, Taiwan; [Chiang, Hsin-Ju] Kaohsiung Chang Gung Mem Hosp, Dept Obstet &amp; Gynecol, Kaohsiung, Taiwan; [Chiang, John Y.] Natl Sun Yat Sen Univ, Dept Comp Sci &amp; Engn, Kaohsiung, Taiwan; [Chiang, John Y.] Kaohsiung Med Univ, Dept Healthcare Adm &amp; Med Informat, Kaohsiung, Taiwan; [Yang, Yao-Hsu; Chen, Chi-Jen] Chang Gung Mem Hosp, Ctr Excellence Chang Gung Res Datalink, Chiayi, Taiwan; [Liu, Chien-Ting] Kaohsiung Chang Gung Mem Hosp, Dept Hematol Oncol, Kaohsiung, Taiwan; [Yu, Cheuk-Man] Hong Kong Baptist Hosp, Heart Ctr, Hong Kong, Hong Kong, Peoples R China; [Yu, Cheuk-Man] Chinese Univ Hong Kong, Hong Kong, Hong Kong, Peoples R China; [Yip, Hon-Kan] Kaohsiung Chang Gung Mem Hosp, Inst Translat Res Biomed, Ctr Shockwave Med &amp; Tissue Engn, Kaohsiung, Taiwan; [Yip, Hon-Kan] Chang Gung Univ, Coll Med, Kaohsiung, Taiwan; [Yip, Hon-Kan] China Med Univ, Dept Med Res, China Med Univ Hosp, Taichung, Taiwan; [Yip, Hon-Kan] Asia Univ, Dept Nursing, Taichung, Taiwan</t>
  </si>
  <si>
    <t>Yip, HK (reprint author), Kaohsiung Chang Gung Mem Hosp, Dept Internal Med, Div Cardiol, Kaohsiung, Taiwan.; Yip, HK (reprint author), Chang Gung Univ, Coll Med, Kaohsiung, Taiwan.; Yip, HK (reprint author), Kaohsiung Chang Gung Mem Hosp, Inst Translat Res Biomed, Ctr Shockwave Med &amp; Tissue Engn, Kaohsiung, Taiwan.; Yip, HK (reprint author), Chang Gung Univ, Coll Med, Kaohsiung, Taiwan.; Yip, HK (reprint author), China Med Univ, Dept Med Res, China Med Univ Hosp, Taichung, Taiwan.; Yip, HK (reprint author), Asia Univ, Dept Nursing, Taichung, Taiwan.</t>
  </si>
  <si>
    <t>10.18632/oncotarget.16338</t>
  </si>
  <si>
    <t>WOS:000408135600152</t>
  </si>
  <si>
    <t>Chen, YJ; Wan, WH; Wu, WY; Hsu, CC; Wei, LR; Wang, SF; Hsu, YW; Liaw, CC; Tsai, WC</t>
  </si>
  <si>
    <t>Chen, Yi-Jin; Wan, Wen-Hung; Wu, Wan-Yu; Hsu, Chia-Chi; Wei, Ling-Rung; Wang, Sheng-Fan; Hsu, Ya-Wen; Liaw, Chih-Chuang; Tsai, Wan-Chi</t>
  </si>
  <si>
    <t>Novel histone deacetylase inhibitor AR-42 exhibits antitumor activity in pancreatic cancer cells by affecting multiple biochemical pathways</t>
  </si>
  <si>
    <t>[Chen, Yi-Jin; Wu, Wan-Yu; Hsu, Chia-Chi; Wei, Ling-Rung; Wang, Sheng-Fan; Tsai, Wan-Chi] Kaohsiung Med Univ, Dept Med Lab Sci &amp; Biotechnol, Kaohsiung, Taiwan; [Wan, Wen-Hung] Cathay Gen Hosp, Dept Otolaryngol, Taipei, Taiwan; [Wan, Wen-Hung] Sijhih Cathay Gen Hosp, Dept Otolaryngol, New Taipei, Taiwan; [Wan, Wen-Hung] FuJen Catholic Univ, Sch Med, New Taipei, Taiwan; [Wang, Sheng-Fan; Tsai, Wan-Chi] Kaohsiung Med Univ, Ctr Infect Dis &amp; Canc Res, Kaohsiung, Taiwan; [Hsu, Ya-Wen] Chia Nan Univ Pharm Sci, Dept Hosp &amp; Hlth Care Adm, Tainan, Taiwan; [Liaw, Chih-Chuang] Natl Sun Yat Sen Univ, Doctoral Degree Program Marine Biotechnol, Kaohsiung, Taiwan; [Liaw, Chih-Chuang] Natl Sun Yat Sen Univ, Dept Marine Biotechnol &amp; Resources, Kaohsiung, Taiwan; [Tsai, Wan-Chi] Kaohsiung Med Univ Hosp, Dept Lab Med, Kaohsiung, Taiwan</t>
  </si>
  <si>
    <t>Tsai, WC (reprint author), Kaohsiung Med Univ, Dept Med Lab Sci &amp; Biotechnol, Kaohsiung, Taiwan.; Tsai, WC (reprint author), Kaohsiung Med Univ, Ctr Infect Dis &amp; Canc Res, Kaohsiung, Taiwan.; Tsai, WC (reprint author), Kaohsiung Med Univ Hosp, Dept Lab Med, Kaohsiung, Taiwan.</t>
  </si>
  <si>
    <t>wanchi@kmu.edu.tw</t>
  </si>
  <si>
    <t>10.1371/journal.pone.0183368</t>
  </si>
  <si>
    <t>WOS:000408085100041</t>
  </si>
  <si>
    <t>Chen, Chun-Hu</t>
  </si>
  <si>
    <t>[Chen, Chun-Hu] Natl Sun Yat Sen Univ, Chem, Kaohsiung, Taiwan</t>
  </si>
  <si>
    <t>chunhu.chen@gmail.com</t>
  </si>
  <si>
    <t>0065-7727</t>
  </si>
  <si>
    <t>WOS:000429525604445</t>
  </si>
  <si>
    <t>Liu, Xiao-Jie; Wang, Wei; Chen, Yo-Hong; Kuo, Shih-Yu; Chan, Yang-Hsiang; Chen, Chun-Hu</t>
  </si>
  <si>
    <t>[Liu, Xiao-Jie; Wang, Wei; Chen, Yo-Hong; Kuo, Shih-Yu; Chan, Yang-Hsiang; Chen, Chun-Hu] Natl Sun Yat Sen Univ, Chem, Kaohsiung, Taiwan</t>
  </si>
  <si>
    <t>jessie_name@yahoo.com.tw</t>
  </si>
  <si>
    <t>WOS:000429556700598</t>
  </si>
  <si>
    <t>Shih, Yu-Jen; Huang, Yao-Hui; Huang, Chin-Pao</t>
  </si>
  <si>
    <t>Nickel foam-supported activated carbon fabricated from vegetable sponge for electrosorptive removal of ammonium ion</t>
  </si>
  <si>
    <t>[Shih, Yu-Jen] Natl Sun Yat Sen Univ, Inst Environm Engn, Kaohsiung, Taiwan; [Huang, Yao-Hui] Natl Cheng Kung Univ, Tainan, Taiwan; [Huang, Chin-Pao] Univ Delaware, Civil &amp; Environm Engn, Hockessin, DE USA</t>
  </si>
  <si>
    <t>mcdyessjin@gmail.com</t>
  </si>
  <si>
    <t>WOS:000429525604582</t>
  </si>
  <si>
    <t>Hu, XP; Li, Q; Huang, WJ; Chen, BS; Cai, WJ; Rabalais, NN; Turner, RE</t>
  </si>
  <si>
    <t>Hu, Xinping; Li, Qian; Huang, Wei-Jen; Chen, Baoshan; Cai, Wei-Jun; Rabalais, Nancy N.; Turner, R. Eugene</t>
  </si>
  <si>
    <t>Effects of eutrophication and benthic respiration on water column carbonate chemistry in a traditional hypoxic zone in the Northern Gulf of Mexico</t>
  </si>
  <si>
    <t>[Hu, Xinping] Texas A&amp;M Univ, Dept Phys &amp; Environm Sci, Corpus Christi, TX 78412 USA; [Li, Qian] Xiamen Univ, State Key Lab Marine Environm Sci, Xiamen 3610005, Peoples R China; [Huang, Wei-Jen] Natl Sun Yat Sen Univ, Dept Oceanog, Kaohsiung 80424, Taiwan; [Chen, Baoshan; Cai, Wei-Jun] Univ Delaware, Sch Marine Sci &amp; Policy, Newark, DE 19716 USA; [Rabalais, Nancy N.; Turner, R. Eugene] Louisiana State Univ, Dept Oceanog &amp; Coastal Sci, Baton Rouge, LA 70803 USA</t>
  </si>
  <si>
    <t>Hu, XP (reprint author), Texas A&amp;M Univ, Dept Phys &amp; Environm Sci, Corpus Christi, TX 78412 USA.</t>
  </si>
  <si>
    <t>Xinping.Hu@tamucc.edu</t>
  </si>
  <si>
    <t>10.1016/j.marchem.2017.04.004</t>
  </si>
  <si>
    <t>WOS:000412615500004</t>
  </si>
  <si>
    <t>Wang, CC; Lin, YC; Lin, YC; Jhang, SR; Tung, CW</t>
  </si>
  <si>
    <t>Wang, Chia-Chi; Lin, Ying-Chi; Lin, Yuan-Chung; Jhang, Syu-Ruei; Tung, Chun-Wei</t>
  </si>
  <si>
    <t>Identification of informative features for predicting proinflammatory potentials of engine exhausts</t>
  </si>
  <si>
    <t>[Wang, Chia-Chi; Lin, Ying-Chi; Tung, Chun-Wei] Kaohsiung Med Univ, Sch Pharm, Kaohsiung, Taiwan; [Wang, Chia-Chi; Lin, Ying-Chi; Lin, Yuan-Chung; Tung, Chun-Wei] Kaohsiung Med Univ, PhD Program Toxicol, Kaohsiung, Taiwan; [Wang, Chia-Chi; Lin, Yuan-Chung; Jhang, Syu-Ruei] Natl Sun Yat Sen Univ, Inst Environm Engn, Kaohsiung, Taiwan; [Wang, Chia-Chi; Tung, Chun-Wei] Natl Hlth Res Inst, Natl Inst Environm Hlth Sci, Zhunan, Miaoli County, Taiwan</t>
  </si>
  <si>
    <t>Tung, CW (reprint author), Kaohsiung Med Univ, Sch Pharm, Kaohsiung, Taiwan.; Tung, CW (reprint author), Kaohsiung Med Univ, PhD Program Toxicol, Kaohsiung, Taiwan.; Tung, CW (reprint author), Natl Hlth Res Inst, Natl Inst Environm Hlth Sci, Zhunan, Miaoli County, Taiwan.</t>
  </si>
  <si>
    <t>cwtung@kmu.edu.tw</t>
  </si>
  <si>
    <t>10.1186/s12938-017-0355-6</t>
  </si>
  <si>
    <t>WOS:000410946700001</t>
  </si>
  <si>
    <t>Lai, Chi-Cheng; Wei, Kai-Che; Chen, Wen-Yee; Mar, Guang-Yuan; Wang, Wen-Hwa; Wu, Chieh-Shan; Tseng, Ching-Jiunn; Yang, Kuo-Chung; Chen, Lee-Wei; Liu, Chun-Peng</t>
  </si>
  <si>
    <t>[Lai, Chi-Cheng; Mar, Guang-Yuan; Wang, Wen-Hwa] Kaohsiung Vet Gen Hosp, Cardiovasc Ctr, Kaohsiung, Taiwan; [Lai, Chi-Cheng; Tseng, Ching-Jiunn] Natl Def Med Ctr, Dept Internal Med, Triserv Gen Hosp, Taipei, Taiwan; [Lai, Chi-Cheng; Tseng, Ching-Jiunn; Chen, Lee-Wei; Liu, Chun-Peng] Natl Yang Ming Univ, Sch Med, Taipei, Taiwan; [Lai, Chi-Cheng] Natl Sun Yat Sen Univ, Dept Biol Sci, Kaohsiung, Taiwan; [Wei, Kai-Che; Wu, Chieh-Shan] Kaohsiung Vet Gen Hosp, Dept Dermatol, Kaohsiung, Taiwan; [Wei, Kai-Che] Fac Yuhing Jr Coll Hlth Care &amp; Management, Kaohsiung, Taiwan; [Chen, Wen-Yee] Kaohsiung Vet Gen Hosp, Dept Emergency, Kaohsiung, Taiwan; [Mar, Guang-Yuan] Meiho Univ, Coll Nursing &amp; Hlth, Pingtung, Taiwan; [Tseng, Ching-Jiunn; Chen, Lee-Wei] Kaohsiung Vet Gen Hosp, Dept Med Educ &amp; Res, Kaohsiung, Taiwan; [Yang, Kuo-Chung] Kaohsiung Vet Gen Hosp, Div Plast &amp; Reconstruct Surg, Kaohsiung, Taiwan; [Liu, Chun-Peng] Kaohsiung Vet Gen Hosp, Dept Adm, Kaohsiung, Taiwan</t>
  </si>
  <si>
    <t>Lai, CC (reprint author), Kaohsiung Vet Gen Hosp, Cardiovasc Ctr, Kaohsiung, Taiwan.; Lai, CC (reprint author), Natl Def Med Ctr, Dept Internal Med, Triserv Gen Hosp, Taipei, Taiwan.; Lai, CC (reprint author), Natl Yang Ming Univ, Sch Med, Taipei, Taiwan.; Lai, CC (reprint author), Natl Sun Yat Sen Univ, Dept Biol Sci, Kaohsiung, Taiwan.</t>
  </si>
  <si>
    <t>10.1038/s41598-017-08945-4</t>
  </si>
  <si>
    <t>WOS:000407676900001</t>
  </si>
  <si>
    <t>Liao, HY; Kao, CM; Yao, CL; Chiu, PW; Yao, CC; Chen, SC</t>
  </si>
  <si>
    <t>Liao, Hung-Yu; Kao, Chih-Ming; Yao, Chao-Ling; Chiu, Po-Wei; Yao, Chun-Chen; Chen, Ssu-Ching</t>
  </si>
  <si>
    <t>2,4,6-Trinitrotoluene Induces Apoptosis via ROS-Regulated Mitochondrial Dysfunction and Endoplasmic Reticulum Stress in HepG2 and Hep3B Cells</t>
  </si>
  <si>
    <t>[Liao, Hung-Yu; Chen, Ssu-Ching] Natl Cent Univ, Dept Life Sci, 300 Jhing Da Rd, Taoyuan 32001, Taiwan; [Kao, Chih-Ming] Natl Sun Yat Sen Univ, Inst Environm Engn, 70 Lien Hai Rd, Kaohsiung 80424, Taiwan; [Yao, Chao-Ling] Yuan Ze Univ, Dept Chem Engn &amp; Mat Sci, 135 Yuan Tung Rd, Taoyuan 32003, Taiwan; [Chiu, Po-Wei] Natl Cheng Kung Univ, Coll Med, 1 Univ Rd, Tainan 701, Taiwan; [Yao, Chun-Chen] Natl Taiwan Univ, Coll Med, 1 Jen Ai Rd,First Sect, Taipei 100, Taiwan</t>
  </si>
  <si>
    <t>Chen, SC (reprint author), Natl Cent Univ, Dept Life Sci, 300 Jhing Da Rd, Taoyuan 32001, Taiwan.</t>
  </si>
  <si>
    <t>10.1038/s41598-017-08308-z</t>
  </si>
  <si>
    <t>WOS:000407570000025</t>
  </si>
  <si>
    <t>Jen, MHR; Chang, CK; Tseng, YC</t>
  </si>
  <si>
    <t>Jen, Ming-Hwa R.; Chang, Che-Kai; Tseng, Yu-Chung</t>
  </si>
  <si>
    <t>Fatigue response of hybrid magnesium/APC-2 nanocomposite laminates at elevated temperature</t>
  </si>
  <si>
    <t>COMPOSITE STRUCTURES</t>
  </si>
  <si>
    <t>[Jen, Ming-Hwa R.; Chang, Che-Kai; Tseng, Yu-Chung] Natl Sun Yat Sen Univ, Dept Mech &amp; Electromech Engn, 70 Lienhai Rd, Kaohsiung 80424, Taiwan</t>
  </si>
  <si>
    <t>Jen, MHR (reprint author), Natl Sun Yat Sen Univ, Dept Mech &amp; Electromech Engn, 70 Lienhai Rd, Kaohsiung 80424, Taiwan.</t>
  </si>
  <si>
    <t>0263-8223</t>
  </si>
  <si>
    <t>1879-1085</t>
  </si>
  <si>
    <t>10.1016/j.compstruct.2017.04.036</t>
  </si>
  <si>
    <t>WOS:000402491800019</t>
  </si>
  <si>
    <t>Yang, Jianwen; Liao, Po-Yung; Chang, Ting-Chang; Chiang, Hsiao-Cheng; Chen, Bo-Wei; Chien, Yu-Chieh; Lin, Dong; Ren, Jinhua; Fu, Ruofan; Qu, Mingyue; Pi, Shubin; Han, Yanbing; Kang, Haoqing; Zhang, Qun</t>
  </si>
  <si>
    <t>[Yang, Jianwen; Lin, Dong; Ren, Jinhua; Fu, Ruofan; Qu, Mingyue; Pi, Shubin; Han, Yanbing; Kang, Haoqing; Zhang, Qun] Fudan Univ, Dept Mat Sci, Natl Engn Lab TFT LCD Mat &amp; Technol, Shanghai 200433, Peoples R China; [Liao, Po-Yung; Chang, Ting-Chang] Natl Sun Yat Sen Univ, Dept Phys, Kaohsiung 80424, Taiwan; [Chiang, Hsiao-Cheng; Chien, Yu-Chieh] Natl Sun Yat Sen Univ, Dept Mat &amp; Optoelect Sci, Kaohsiung 80424, Taiwan; [Chen, Bo-Wei] Natl Sun Yat Sen Univ, Dept Photon, Kaohsiung 80424, Taiwan</t>
  </si>
  <si>
    <t>tcchang3708@gmail.com; zhangqun@fudan.edu.cn</t>
  </si>
  <si>
    <t>10.1063/1.4999923</t>
  </si>
  <si>
    <t>WOS:000407948100037</t>
  </si>
  <si>
    <t>Huang, Chao-Min; Chang, Kuo-Chin; Hung, Chao-Hung; Chiu, King-Wah; Lu, Sheng-Nan; Wang, Jing-Houng; Chen, Chien-Hung; Kee, Kwong-Ming; Kuo, Yuan-Hung; Tsai, Ming-Chao; Tseng, Po-Lin; Lin, Ming-Tsung; Wu, Cheng-Kun; Hu, Tsung-Hui; Cho, Chung-Lung; Yen, Yi-Hao</t>
  </si>
  <si>
    <t>[Huang, Chao-Min; Cho, Chung-Lung] Natl Sun Yat Sen Univ, Dept Biol Sci, Kaohsiung, Taiwan; [Chang, Kuo-Chin; Hung, Chao-Hung; Chiu, King-Wah; Lu, Sheng-Nan; Wang, Jing-Houng; Chen, Chien-Hung; Kee, Kwong-Ming; Kuo, Yuan-Hung; Tsai, Ming-Chao; Tseng, Po-Lin; Lin, Ming-Tsung; Wu, Cheng-Kun; Hu, Tsung-Hui; Yen, Yi-Hao] Kaohsiung Chang Gung Mem Hosp, Dept Internal Med, Div Hepatogastroenterol, Kaohsiung, Taiwan; [Chang, Kuo-Chin; Hung, Chao-Hung; Chiu, King-Wah; Lu, Sheng-Nan; Wang, Jing-Houng; Chen, Chien-Hung; Kee, Kwong-Ming; Kuo, Yuan-Hung; Tsai, Ming-Chao; Tseng, Po-Lin; Lin, Ming-Tsung; Wu, Cheng-Kun; Hu, Tsung-Hui; Yen, Yi-Hao] Chang Gung Univ, Coll Med, Kaohsiung, Taiwan</t>
  </si>
  <si>
    <t>Yen, YH (reprint author), Kaohsiung Chang Gung Mem Hosp, Dept Internal Med, Div Hepatogastroenterol, Kaohsiung, Taiwan.; Yen, YH (reprint author), Chang Gung Univ, Coll Med, Kaohsiung, Taiwan.</t>
  </si>
  <si>
    <t>cassellyen@yahoo.com.tw</t>
  </si>
  <si>
    <t>10.1371/journal.pone.0182204</t>
  </si>
  <si>
    <t>WOS:000407396200037</t>
  </si>
  <si>
    <t>Wang, Yeng-Tseng; Chan, Yang-Hsiang</t>
  </si>
  <si>
    <t>[Wang, Yeng-Tseng] Kaohsiung Med Univ, Dept Biochem, Coll Med, Kaohsiung, Taiwan; [Wang, Yeng-Tseng] Kaohsiung Med Univ, Ctr Biomarkers &amp; Biotech Drugs, Kaohsiung, Taiwan; [Wang, Yeng-Tseng] Kaohsiung Med Univ, Grad Inst Med, Kaohsiung, Taiwan; [Wang, Yeng-Tseng] Kaohsiung Med Univ Hosp, Dept Med Res, Kaohsiung, Taiwan; [Chan, Yang-Hsiang] Natl Sun Yat Sen Univ, Dept Chem, 70 Lien Hai Rd, Kaohsiung, Taiwan</t>
  </si>
  <si>
    <t>Wang, YT (reprint author), Kaohsiung Med Univ, Dept Biochem, Coll Med, Kaohsiung, Taiwan.; Wang, YT (reprint author), Kaohsiung Med Univ, Ctr Biomarkers &amp; Biotech Drugs, Kaohsiung, Taiwan.; Wang, YT (reprint author), Kaohsiung Med Univ, Grad Inst Med, Kaohsiung, Taiwan.; Wang, YT (reprint author), Kaohsiung Med Univ Hosp, Dept Med Res, Kaohsiung, Taiwan.</t>
  </si>
  <si>
    <t>c00jsw00@gmail.com</t>
  </si>
  <si>
    <t>10.1038/s41598-017-08224-2</t>
  </si>
  <si>
    <t>WOS:000407400500060</t>
  </si>
  <si>
    <t>Su, Chia-Ping; Syu, Wei-Jhe; Hsiao, Chien-Nan; Lai, Ping-Shan; Chen, Chien-Chun</t>
  </si>
  <si>
    <t>[Su, Chia-Ping; Chen, Chien-Chun] Natl Sun Yat Sen Univ, Dept Phys, Kaohsiung 80424, Taiwan; [Su, Chia-Ping] Natl Taiwan Univ, Ctr Condensed Matter Sci, Taipei 10617, Taiwan; [Syu, Wei-Jhe; Lai, Ping-Shan] Natl Chung Hsing Univ, Dept Chem, Taichung 402, Taiwan; [Hsiao, Chien-Nan; Chen, Chien-Chun] Natl Appl Res Labs, Instrument Technol Res Ctr, Hsinchu 30076, Taiwan</t>
  </si>
  <si>
    <t>Chen, CC (reprint author), Natl Sun Yat Sen Univ, Dept Phys, Kaohsiung 80424, Taiwan.; Chen, CC (reprint author), Natl Appl Res Labs, Instrument Technol Res Ctr, Hsinchu 30076, Taiwan.</t>
  </si>
  <si>
    <t>2475-9953</t>
  </si>
  <si>
    <t>10.1103/PhysRevMaterials.1.033801</t>
  </si>
  <si>
    <t>WOS:000416564000003</t>
  </si>
  <si>
    <t>Liao, YT; Lin, YC; Kuo, SW</t>
  </si>
  <si>
    <t>Liao, Yi-Ting; Lin, Yung-Chih; Kuo, Shiao-Wei</t>
  </si>
  <si>
    <t>Highly Thermally Stable, Transparent, and Flexible Polybenzoxazine Nanocomposites by Combination of Double-Decker-Shaped Polyhedral Silsesquioxanes and Polydimethylsiloxane</t>
  </si>
  <si>
    <t>[Liao, Yi-Ting; Lin, Yung-Chih; Kuo, Shiao-Wei] Natl Sun Yat Sen Univ, Dept Mat &amp; Optoelect Sci, Ctr Supramol Mat &amp; Funct Polymers, Kaohsiung 804, Taiwan</t>
  </si>
  <si>
    <t>Kuo, SW (reprint author), Natl Sun Yat Sen Univ, Dept Mat &amp; Optoelect Sci, Ctr Supramol Mat &amp; Funct Polymers, Kaohsiung 804, Taiwan.</t>
  </si>
  <si>
    <t>10.1021/acs.macromol.7b01085</t>
  </si>
  <si>
    <t>WOS:000407521900013</t>
  </si>
  <si>
    <t>Chen, SY; Huang, JC; Pan, CT; Lin, CH; Yang, TL; Huang, YS; Ou, CH; Chen, LY; Lin, DY; Lin, HK; Li, TH; Jang, JSC; Yang, CC</t>
  </si>
  <si>
    <t>Chen, S. Y.; Huang, J. C.; Pan, C. T.; Lin, C. H.; Yang, T. L.; Huang, Y. S.; Ou, C. H.; Chen, L. Y.; Lin, D. Y.; Lin, H. K.; Li, T. H.; Jang, J. S. C.; Yang, C. C.</t>
  </si>
  <si>
    <t>Microstructure and mechanical properties of open-cell porous Ti-6Al-4V fabricated by selective laser melting</t>
  </si>
  <si>
    <t>[Chen, S. Y.; Huang, J. C.; Chen, L. Y.] Natl Sun Yat Sen Univ, Dept Mat &amp; Optoelect Sci, Kaohsiung 80424, Taiwan; [Huang, J. C.] City Univ Hong Kong, Inst Adv Study, Kowloon, Hong Kong, Peoples R China; [Pan, C. T.; Lin, C. H.; Yang, T. L.; Huang, Y. S.; Ou, C. H.] Natl Sun Yat Sen Univ, Dept Mech &amp; Electromech Engn, Kaohsiung 80424, Taiwan; [Lin, D. Y.; Yang, C. C.] Ind Technol Res Inst, Hsinchu 31040, Taiwan; [Lin, H. K.] Natl Pingtung Univ Sci &amp; Technol, Grad Inst Mat Engn, Pingtung 91201, Taiwan; [Li, T. H.; Jang, J. S. C.] Natl Cent Univ, Inst Mat Sci &amp; Engn, Taoyuan 32001, Taiwan</t>
  </si>
  <si>
    <t>10.1016/j.jallcom.2017.04.190</t>
  </si>
  <si>
    <t>WOS:000402208200030</t>
  </si>
  <si>
    <t>Lin, JCW; Zhang, JX; Fournier-Viger, P; Hong, TP; Zhang, J</t>
  </si>
  <si>
    <t>Lin, Jerry Chun-Wei; Zhang, Jiexiong; Fournier-Viger, Philippe; Hong, Tzung-Pei; Zhang, Ji</t>
  </si>
  <si>
    <t>A two-phase approach to mine short-period high-utility itemsets in transactional databases</t>
  </si>
  <si>
    <t>[Lin, Jerry Chun-Wei; Zhang, Jiexiong] Harbin Inst Technol, Shenzhen Grad Sch, Sch Comp Sci &amp; Technol, Shenzhen, Peoples R China; [Fournier-Viger, Philippe] Harbin Inst Technol, Sch Nat Sci &amp; Humanities, Shenzhen Grad Sch, Shenzhen, Peoples R China; [Hong, Tzung-Pei] Natl Univ Kaohsiung, Dept Comp Sci &amp; Informat Engn, Kaohsiung, Taiwan; [Hong, Tzung-Pei] Natl Sun Yat Sen Univ, Dept Comp Sci &amp; Engn, Kaohsiung, Taiwan; [Zhang, Ji] Univ Southern Queensland, Sch Agr, Sch Agr Computat &amp; Environm Sci, Toowoomba, Qld, Australia</t>
  </si>
  <si>
    <t>jerrylin@ieee.org; jiexiongzhang@ikelab.net; philfv@hitsz.edu.cn; tphong@nuk.edu.tw; ji.zhang@usq.edu.au</t>
  </si>
  <si>
    <t>10.1016/j.aei.2017.04.007</t>
  </si>
  <si>
    <t>WOS:000412612100003</t>
  </si>
  <si>
    <t>Chen, ZY; Jiang, YW; Liu, JT; Gong, WP</t>
  </si>
  <si>
    <t>Chen, Zhaoyun; Jiang, Yuwu; Liu, James T.; Gong, Wenping</t>
  </si>
  <si>
    <t>Development of upwelling on pathway and freshwater transport of Pearl River plume in northeastern South China Sea</t>
  </si>
  <si>
    <t>[Chen, Zhaoyun; Gong, Wenping] Sun Yat Sen Univ, Sch Marine Sci, Guangzhou, Guangdong, Peoples R China; [Chen, Zhaoyun; Gong, Wenping] Guangdong Prov Key Lab Marine Resources &amp; Coastal, Guangzhou, Guangdong, Peoples R China; [Jiang, Yuwu] Xiamen Univ, State Key Lab Marine Environm Sci, Xiamen, Peoples R China; [Liu, James T.] Natl Sun Yat Sen Univ, Dept Oceanog, Kaohsiung, Taiwan</t>
  </si>
  <si>
    <t>Gong, WP (reprint author), Sun Yat Sen Univ, Sch Marine Sci, Guangzhou, Guangdong, Peoples R China.; Gong, WP (reprint author), Guangdong Prov Key Lab Marine Resources &amp; Coastal, Guangzhou, Guangdong, Peoples R China.</t>
  </si>
  <si>
    <t>gongwp@mail.sysu.edu.cn</t>
  </si>
  <si>
    <t>10.1002/2016JC012411</t>
  </si>
  <si>
    <t>WOS:000410790600003</t>
  </si>
  <si>
    <t>Liu, Kuan-Ting; Lee, Chi-Wei</t>
  </si>
  <si>
    <t>[Liu, Kuan-Ting] Kaohsiung Med Univ, Coll Med, Grad Inst Clin Med, Kaohsiung, Taiwan; [Liu, Kuan-Ting; Lee, Chi-Wei] Kaohsiung Med Univ, Kaohsiung Med Univ Hosp, Dept Emergency Med, Kaohsiung, Taiwan; [Liu, Kuan-Ting] Kaohsiung Med Univ, Sch Med, Coll Med, Kaohsiung, Taiwan; [Lee, Chi-Wei] Natl Sun Yat Sen Univ, Inst Med Sci &amp; Technol, Kaohsiung, Taiwan</t>
  </si>
  <si>
    <t>Lee, CW (reprint author), Inst Med Sci &amp; Technol, 70 Lienhai Rd, Kaohsiung 80424, Taiwan.</t>
  </si>
  <si>
    <t>chiweilee1964@gmail.com</t>
  </si>
  <si>
    <t>0126-8635</t>
  </si>
  <si>
    <t>WOS:000411585000014</t>
  </si>
  <si>
    <t>Du, XQ; Liu, JT</t>
  </si>
  <si>
    <t>Du, Xiaoqin; Liu, James T.</t>
  </si>
  <si>
    <t>Particle dynamics of the surface, intermediate, and benthic nepheloid layers under contrasting conditions of summer monsoon and typhoon winds on the boundary between the Taiwan Strait and East China Sea</t>
  </si>
  <si>
    <t>PROGRESS IN OCEANOGRAPHY</t>
  </si>
  <si>
    <t>[Du, Xiaoqin; Liu, James T.] Natl Sun Yat Sen Univ, Dept Oceanog, Kaohsiung 80424, Taiwan; [Du, Xiaoqin] Zhejiang Ocean Univ, Sch Ocean Sci &amp; Technol, Zhoushan 316022, Zhejiang, Peoples R China</t>
  </si>
  <si>
    <t>xiaocidu@l63.com; james@mail.nsysu.edu.tw</t>
  </si>
  <si>
    <t>0079-6611</t>
  </si>
  <si>
    <t>10.1016/j.pocean.2017.06.009</t>
  </si>
  <si>
    <t>WOS:000411770600009</t>
  </si>
  <si>
    <t>Huang, Yu-Jung; Pan, Chung-Long; Guo, MeiHui</t>
  </si>
  <si>
    <t>[Huang, Yu-Jung; Pan, Chung-Long] I Shou Univ, Dept Elect Engn, Kaohsiung 84008, Taiwan; [Guo, MeiHui] Natl Sun Yat Sen Univ, Dept Appl Math, Kaohsiung 80424, Taiwan</t>
  </si>
  <si>
    <t>Guo, M (reprint author), Natl Sun Yat Sen Univ, Dept Appl Math, Kaohsiung 80424, Taiwan.</t>
  </si>
  <si>
    <t>1941-4900</t>
  </si>
  <si>
    <t>1941-4919</t>
  </si>
  <si>
    <t>10.1166/nnl.2017.2467</t>
  </si>
  <si>
    <t>WOS:000410797500006</t>
  </si>
  <si>
    <t>Chung, Yueh-Hua; Li, Sung-Chou; Kao, Ying-Hsien; Luo, Hao-Lun; Cheng, Yuan-Tso; Lin, Pey-Ru; Tai, Ming-Hong; Chiang, Po-Hui</t>
  </si>
  <si>
    <t>[Chung, Yueh-Hua; Tai, Ming-Hong] Natl Sun Yat Sen Univ, Inst Biomed Sci, Kaohsiung 80424, Taiwan; [Li, Sung-Chou] Kaohsiung Chang Gung Mem Hosp, Dept Med Res, Genom &amp; Prote Core Lab, Kaohsiung 83301, Taiwan; [Li, Sung-Chou; Luo, Hao-Lun; Cheng, Yuan-Tso; Chiang, Po-Hui] Chang Gung Univ, Coll Med, Kaohsiung 83301, Taiwan; [Kao, Ying-Hsien] E Da Hosp, Dept Med Res, Kaohsiung 82445, Taiwan; [Luo, Hao-Lun; Cheng, Yuan-Tso; Chiang, Po-Hui] Kaohsiung Chang Gung Mem Hosp, Dept Urol, Kaohsiung 83301, Taiwan; [Lin, Pey-Ru] Kaohsiung Chang Gung Mem Hosp, Div Hepatogastroenterol, Kaohsiung 83301, Taiwan</t>
  </si>
  <si>
    <t>Tai, MH (reprint author), Natl Sun Yat Sen Univ, Inst Biomed Sci, Kaohsiung 80424, Taiwan.; Chiang, PH (reprint author), Chang Gung Univ, Coll Med, Kaohsiung 83301, Taiwan.; Chiang, PH (reprint author), Kaohsiung Chang Gung Mem Hosp, Dept Urol, Kaohsiung 83301, Taiwan.</t>
  </si>
  <si>
    <t>mc6912@gmail.com; raymond.pinus@gmail.com; ed105156@edah.org.tw; alesy1980@gmail.com; ytsocheng@gmail.com; lin.pr3@gmail.com; minghongtai@gmail.com; cphtem@yahoo.com.tw</t>
  </si>
  <si>
    <t>10.3390/ijms18081826</t>
  </si>
  <si>
    <t>WOS:000408897400221</t>
  </si>
  <si>
    <t>Song, Yi-Chun; Wu, Bao-Jueng; Chiu, Chien-Chih; Chen, Chun-Lin; Zhou, Jun-Qing; Liang, Shuo-Rong; Duh, Chang-Yih; Sung, Ping-Jyun; Wen, Zhi-Hong; Wu, Chang-Yi</t>
  </si>
  <si>
    <t>[Song, Yi-Chun; Chiu, Chien-Chih; Chen, Chun-Lin; Zhou, Jun-Qing; Liang, Shuo-Rong; Wu, Chang-Yi] Natl Sun Yat Sen Univ, Dept Biol Sci, Kaohsiung 80424, Taiwan; [Wu, Bao-Jueng; Duh, Chang-Yih; Wen, Zhi-Hong] Natl Sun Yat Sen Univ, Dept Marine Biotechnol &amp; Resources, Kaohsiung 80424, Taiwan; [Wu, Bao-Jueng] Kaohsiung Armed Forces Gen Hosp, Zuoying Branch, Kaohsiung 81342, Taiwan; [Chiu, Chien-Chih; Wu, Chang-Yi] Kaohsiung Med Univ, Dept Biotechnol, Kaohsiung 80708, Taiwan; [Chiu, Chien-Chih] Kaohsiung Med Univ, Res Ctr Environm Med, Kaohsiung 80708, Taiwan; [Sung, Ping-Jyun] Natl Museum Marine Biol &amp; Aquarium, Pingtung 94450, Taiwan; [Wen, Zhi-Hong; Wu, Chang-Yi] Natl Sun Yat Sen Univ, Acad Sinica, Doctoral Degree Program Marine Biotechnol, Kaohsiung 80424, Taiwan</t>
  </si>
  <si>
    <t>Wu, CY (reprint author), Natl Sun Yat Sen Univ, Dept Biol Sci, Kaohsiung 80424, Taiwan.; Wu, CY (reprint author), Kaohsiung Med Univ, Dept Biotechnol, Kaohsiung 80708, Taiwan.; Wu, CY (reprint author), Natl Sun Yat Sen Univ, Acad Sinica, Doctoral Degree Program Marine Biotechnol, Kaohsiung 80424, Taiwan.</t>
  </si>
  <si>
    <t>spk91326@gmail.com; bununabo@gmail.com; cchiu@kmu.edu.tw; chunlinchen@mail.nsysu.edu.tw; angeldie830801@gmail.com; curiousbaby0911@gmail.com; yihduh@mail.nsysu.edu.tw; pjsung@nmmba.gov.tw; wzh@mail.nsysu.edu.tw; cywu@mail.nsysu.edu.tw</t>
  </si>
  <si>
    <t>10.3390/ijms18081696</t>
  </si>
  <si>
    <t>WOS:000408897400097</t>
  </si>
  <si>
    <t>Yang, JYT; Kao, SJ; Dai, MH; Yan, XL; Lin, HL</t>
  </si>
  <si>
    <t>Yang, Jin-Yu Terence; Kao, Shuh-Ji; Dai, Minhan; Yan, Xiuli; Lin, Hui-Ling</t>
  </si>
  <si>
    <t>Examining N cycling in the northern South China Sea from N isotopic signals in nitrate and particulate phases</t>
  </si>
  <si>
    <t>JOURNAL OF GEOPHYSICAL RESEARCH-BIOGEOSCIENCES</t>
  </si>
  <si>
    <t>[Yang, Jin-Yu Terence; Kao, Shuh-Ji; Dai, Minhan; Yan, Xiuli] Xiamen Univ, Coll Ocean &amp; Earth Sci, State Key Lab Marine Environm Sci, Xiamen, Peoples R China; [Yang, Jin-Yu Terence] Pohang Univ Sci &amp; Technol, Div Environm Sci &amp; Engn, Pohang, South Korea; [Lin, Hui-Ling] Natl Sun Yat Sen Univ, Dept Oceanog, Kaohsiung, Taiwan</t>
  </si>
  <si>
    <t>Kao, SJ (reprint author), Xiamen Univ, Coll Ocean &amp; Earth Sci, State Key Lab Marine Environm Sci, Xiamen, Peoples R China.</t>
  </si>
  <si>
    <t>sjkao@xmu.edu.cn</t>
  </si>
  <si>
    <t>2169-8953</t>
  </si>
  <si>
    <t>2169-8961</t>
  </si>
  <si>
    <t>10.1002/2016JG003618</t>
  </si>
  <si>
    <t>WOS:000410174100015</t>
  </si>
  <si>
    <t>Yuan, C; Hung, CH; Yuan, CS; Li, HW</t>
  </si>
  <si>
    <t>Yuan, Ching; Hung, Chung-Hsuang; Yuan, Chung-Shin; Li, Huei-Wen</t>
  </si>
  <si>
    <t>Preparation and Application of Immobilized Surfactant-Modified PANi-CNT/TiO2 under Visible-Light Irradiation</t>
  </si>
  <si>
    <t>[Yuan, Ching] Natl Univ Kaohsiung, Dept Civil &amp; Environm Engn, 700 Kaohsiung Univ Rd, Kaohsiung 811, Taiwan; [Hung, Chung-Hsuang] Natl Kaohsiung First Univ Sci &amp; Technol, Dept Safety Hlth &amp; Environm Engn, 1 Univ Rd, Kaohsiung 824, Taiwan; [Yuan, Chung-Shin] Natl Sun Yat Sen Univ, Inst Environm Engn, 70 Lienhai Rd, Kaohsiung 804, Taiwan; [Li, Huei-Wen] Natl Univ Kaohsiung, Dept Civil &amp; Environm Engn, 700 Kaohsiung Univ Rd, Kaohsiung 811, Taiwan</t>
  </si>
  <si>
    <t>Yuan, C (reprint author), Natl Univ Kaohsiung, Dept Civil &amp; Environm Engn, 700 Kaohsiung Univ Rd, Kaohsiung 811, Taiwan.</t>
  </si>
  <si>
    <t>caroline@nuk.edu.tw; jeremyh@ccms.nkfust.edu.tw; ycsngi@mail.nsysu.edu.tw; soillab@nuk.edu.tw</t>
  </si>
  <si>
    <t>10.3390/ma10080877</t>
  </si>
  <si>
    <t>WOS:000408731600031</t>
  </si>
  <si>
    <t>You, ZY; Zhu, ZJ; Sun, YJ; Huang, YS; Lee, CK; Wang, Y; Li, JF; Tu, CY; Lin, ZB</t>
  </si>
  <si>
    <t>You, Zhenyu; Zhu, Zaojie; Sun, Yijian; Huang, Yisheng; Lee, Chaokuei; Wang, Yan; Li, Jianfu; Tu, Chaoyang; Lin, Zhoubin</t>
  </si>
  <si>
    <t>Simultaneous Q-switched orthogonally polarized dual-wavelength Yb3+:GdMgB5O10 laser</t>
  </si>
  <si>
    <t>[You, Zhenyu; Zhu, Zaojie; Sun, Yijian; Huang, Yisheng; Wang, Yan; Li, Jianfu; Tu, Chaoyang; Lin, Zhoubin] Chinese Acad Sci, Fujian Inst Res Struct Matter, Key Lab Optoelect Mat Chem &amp; Phys, Fuzhou 350002, Fujian, Peoples R China; [Sun, Yijian] Univ Chinese Acad Sci, Beijing 100039, Peoples R China; [Lee, Chaokuei] Natl Sun Yat Sen Univ, Dept Phys, Kaohsiung, Taiwan</t>
  </si>
  <si>
    <t>Tu, CY (reprint author), Chinese Acad Sci, Fujian Inst Res Struct Matter, Key Lab Optoelect Mat Chem &amp; Phys, Fuzhou 350002, Fujian, Peoples R China.</t>
  </si>
  <si>
    <t>tcy@fjirsm.ac.cn; lzb@fjirsm.ac.cn</t>
  </si>
  <si>
    <t>10.1364/OME.7.002760</t>
  </si>
  <si>
    <t>WOS:000407384100007</t>
  </si>
  <si>
    <t>Yuan, JD; Jin, S; Wen, CK; Wong, KK</t>
  </si>
  <si>
    <t>Yuan, Jide; Jin, Shi; Wen, Chao-Kai; Wong, Kai-Kit</t>
  </si>
  <si>
    <t>The Distributed MIMO Scenario: Can Ideal ADCs Be Replaced by Low-Resolution ADCs?</t>
  </si>
  <si>
    <t>[Yuan, Jide; Jin, Shi] Southeast Univ, Natl Mobile Commun Res Lab, Nanjing 210096, Jiangsu, Peoples R China; [Wen, Chao-Kai] Natl Sun Yat Sen Univ, Inst Commun Engn, Kaohsiung 804, Taiwan; [Wong, Kai-Kit] UCL, Dept Elect &amp; Elect Engn, London WC1E 7JE, England</t>
  </si>
  <si>
    <t>yuanjide@seu.edu.cn; jinshi@seu.edu.cn; ckwen@ieee.org; kai-kit.wong@ucl.ac.uk</t>
  </si>
  <si>
    <t>10.1109/LWC.2017.2704604</t>
  </si>
  <si>
    <t>WOS:000408370400013</t>
  </si>
  <si>
    <t>Sheu, JJ; Ali, HEE; Cheng, BC; Chiang, HJ; Sung, PH; Chen, KH; Yang, CC; Chen, YT; Chiang, JY; Lin, PY; Chua, S; Chai, HT; Chung, SY; Sun, CK; Yip, HK</t>
  </si>
  <si>
    <t>Sheu, Jiunn-Jye; Ali, Hani E. E.; Cheng, Ben-Chung; Chiang, Hsin-Ju; Sung, Pei-Hsun; Chen, Kuan-Hung; Yang, Chih-Chao; Chen, Yen-Ta; Chiang, John Y.; Lin, Pao-Yuan; Chua, Sarah; Chai, Han-Tan; Chung, Sheng-Ying; Sun, Cheuk-Kwan; Yip, Hon-Kan</t>
  </si>
  <si>
    <t>Extracorporeal shock wave treatment attenuated left ventricular dysfunction and remodeling in mini-pig with cardiorenal syndrome</t>
  </si>
  <si>
    <t>[Sheu, Jiunn-Jye; Ali, Hani E. E.] Kaohsiung Chang Gung Mem Hosp, Dept Surg, Div Thorac &amp; Cardiovasc Surg, Kaohsiung, Taiwan; [Sheu, Jiunn-Jye; Ali, Hani E. E.; Cheng, Ben-Chung; Chiang, Hsin-Ju; Sung, Pei-Hsun; Chen, Kuan-Hung; Yang, Chih-Chao; Chen, Yen-Ta; Lin, Pao-Yuan; Chua, Sarah; Chai, Han-Tan; Chung, Sheng-Ying; Yip, Hon-Kan] Chang Gung Univ, Coll Med, Kaohsiung, Taiwan; [Cheng, Ben-Chung; Yang, Chih-Chao] Kaohsiung Chang Gung Mem Hosp, Dept Internal Med, Div Nephrol, Kaohsiung, Taiwan; [Chiang, Hsin-Ju] Kaohsiung Chang Gung Mem Hosp, Dept Obstet &amp; Gynecol, Kaohsiung, Taiwan; [Sung, Pei-Hsun; Chua, Sarah; Chai, Han-Tan; Chung, Sheng-Ying; Yip, Hon-Kan] Kaohsiung Chang Gung Mem Hosp, Dept Internal Med, Div Cardiol, Kaohsiung, Taiwan; [Chen, Kuan-Hung] Kaohsiung Chang Gung Mem Hosp, Dept Anesthesiol, Kaohsiung, Taiwan; [Chen, Yen-Ta] Kaohsiung Chang Gung Mem Hosp, Dept Surg, Div Urol, Kaohsiung, Taiwan; [Chiang, John Y.] Natl Sun Yat Sen Univ, Dept Comp Sci &amp; Engn, Kaohsiung, Taiwan; [Lin, Pao-Yuan] Kaohsiung Chang Gung Mem Hosp, Dept Plast &amp; Reconstruct Surg, Kaohsiung, Taiwan; [Sun, Cheuk-Kwan] I Shou Univ, Sch Med Int Students, E Da Hosp, Dept Emergency Med, Kaohsiung, Taiwan; [Yip, Hon-Kan] Kaohsiung Chang Gung Mem Hosp, Inst Translat Res Biomed, Kaohsiung, Taiwan; [Yip, Hon-Kan] Kaohsiung Chang Gung Mem Hosp, Ctr Shockwave Med &amp; Tissue Engn, Kaohsiung, Taiwan; [Yip, Hon-Kan] China Med Univ, China Med Univ Hosp, Dept Med Res, Taichung, Taiwan; [Yip, Hon-Kan] Asia Univ, Dept Nursing, Taichung, Taiwan</t>
  </si>
  <si>
    <t>Yip, HK (reprint author), Chang Gung Univ, Coll Med, Kaohsiung, Taiwan.; Yip, HK (reprint author), Kaohsiung Chang Gung Mem Hosp, Dept Internal Med, Div Cardiol, Kaohsiung, Taiwan.; Yip, HK (reprint author), Kaohsiung Chang Gung Mem Hosp, Inst Translat Res Biomed, Kaohsiung, Taiwan.; Yip, HK (reprint author), Kaohsiung Chang Gung Mem Hosp, Ctr Shockwave Med &amp; Tissue Engn, Kaohsiung, Taiwan.; Yip, HK (reprint author), China Med Univ, China Med Univ Hosp, Dept Med Res, Taichung, Taiwan.; Yip, HK (reprint author), Asia Univ, Dept Nursing, Taichung, Taiwan.</t>
  </si>
  <si>
    <t>10.18632/oncotarget.18287</t>
  </si>
  <si>
    <t>WOS:000407826100070</t>
  </si>
  <si>
    <t>Lin, JCW; Li, T; Fournier-Viger, P; Hong, TP; Wu, JMT; Zhan, J</t>
  </si>
  <si>
    <t>Lin, Jerry Chun-Wei; Li, Ting; Fournier-Viger, Philippe; Hong, Tzung-Pei; Wu, Jimmy Ming-Tai; Zhan, Justin</t>
  </si>
  <si>
    <t>Efficient Mining of Multiple Fuzzy Frequent Itemsets</t>
  </si>
  <si>
    <t>[Lin, Jerry Chun-Wei; Li, Ting] Harbin Inst Technol, Shenzhen Grad Sch, Sch Comp Sci &amp; Technol, Shenzhen, Peoples R China; [Fournier-Viger, Philippe] Harbin Inst Technol, Shenzhen Grad Sch, Sch Nat Sci &amp; Humanities, Shenzhen, Peoples R China; [Hong, Tzung-Pei] Natl Univ Kaohsiung, Dept Comp Sci &amp; Engn, Kaohsiung, Taiwan; [Hong, Tzung-Pei] Natl Sun Yat Sen Univ, Dept Comp Sci &amp; Engn, Kaohsiung, Taiwan; [Wu, Jimmy Ming-Tai; Zhan, Justin] Univ Nevada, Dept Comp Sci, Las Vegas, NV 89154 USA</t>
  </si>
  <si>
    <t>jerrylin@ieee.org; tingli@ikelab.net; philfv@hitsz.edu.cn; tphong@nuk.edu.tw; wmt@wmt35.idv.tw; justin.zhan@unlv.edu</t>
  </si>
  <si>
    <t>10.1007/s40815-016-0246-1</t>
  </si>
  <si>
    <t>WOS:000407380900007</t>
  </si>
  <si>
    <t>Lin, RC; Mohamed, MG; Kuo, SW</t>
  </si>
  <si>
    <t>Lin, Ruey-Chorng; Mohamed, Mohamed Gamal; Kuo, Shiao-Wei</t>
  </si>
  <si>
    <t>Benzoxazine/Triphenylamine-Based Dendrimers Prepared through Facile One-Pot Mannich Condensations</t>
  </si>
  <si>
    <t>[Lin, Ruey-Chorng; Mohamed, Mohamed Gamal; Kuo, Shiao-Wei] Natl Sun Yat Sen Univ, Ctr Nanosci &amp; Nanotechnol, Dept Mat &amp; Optoelect Sci, Kaohsiung 80424, Taiwan</t>
  </si>
  <si>
    <t>Kuo, SW (reprint author), Natl Sun Yat Sen Univ, Ctr Nanosci &amp; Nanotechnol, Dept Mat &amp; Optoelect Sci, Kaohsiung 80424, Taiwan.</t>
  </si>
  <si>
    <t>1022-1336</t>
  </si>
  <si>
    <t>1521-3927</t>
  </si>
  <si>
    <t>10.1002/marc.201700251</t>
  </si>
  <si>
    <t>WOS:000407849000008</t>
  </si>
  <si>
    <t>Lin, Chun-Tao; Tseng, Fan-Shuo; Wu, Wen-Rong</t>
  </si>
  <si>
    <t>MMSE Transceiver Design for Full-Duplex MIMO Relay Systems</t>
  </si>
  <si>
    <t>10.1109/TVT.2017.2653218</t>
  </si>
  <si>
    <t>WOS:000407686300020</t>
  </si>
  <si>
    <t>Wang, YC; Chen, GW</t>
  </si>
  <si>
    <t>Wang, You-Chiun; Chen, Guan-Wei</t>
  </si>
  <si>
    <t>Efficient Data Gathering and Estimation for Metropolitan Air Quality Monitoring by Using Vehicular Sensor Networks</t>
  </si>
  <si>
    <t>[Wang, You-Chiun; Chen, Guan-Wei] Natl Sun Yat Sen Univ, Dept Comp Sci &amp; Engn, Kaohsiung 80424, Taiwan</t>
  </si>
  <si>
    <t>ycwang@cse.nsysu.edu.tw; m023040067@student.nsysu.edu.tw</t>
  </si>
  <si>
    <t>10.1109/TVT.2017.2655084</t>
  </si>
  <si>
    <t>WOS:000407686300050</t>
  </si>
  <si>
    <t>Lin, CP; Lin, CH; Chien, CJ</t>
  </si>
  <si>
    <t>Lin, Chih-Ping; Lin, Chun-Hung; Chien, Chih-Jung</t>
  </si>
  <si>
    <t>Dispersion analysis of surface wave testing - SASW vs. MASW</t>
  </si>
  <si>
    <t>JOURNAL OF APPLIED GEOPHYSICS</t>
  </si>
  <si>
    <t>[Lin, Chih-Ping] Natl Chiao Tung Univ, 1001 Ta Hsueh Rd, Hsinchu, Taiwan; [Lin, Chun-Hung] Natl Sun Yat Sen Univ, 70 Lienhai Rd, Kaohsiung, Taiwan; [Chien, Chih-Jung] Li Jia Engn Co Ltd, Taipei, Taiwan</t>
  </si>
  <si>
    <t>Lin, CP (reprint author), Natl Chiao Tung Univ, 1001 Ta Hsueh Rd, Hsinchu, Taiwan.</t>
  </si>
  <si>
    <t>cplin@mail.nctu.edu.tw</t>
  </si>
  <si>
    <t>0926-9851</t>
  </si>
  <si>
    <t>1879-1859</t>
  </si>
  <si>
    <t>10.1016/j.jappgeo.2017.05.008</t>
  </si>
  <si>
    <t>WOS:000407524800021</t>
  </si>
  <si>
    <t>Hsieh, TY; Li, KH; Chung, CC</t>
  </si>
  <si>
    <t>Hsieh, Tong-Yu; Li, Kuan-Hsien; Chung, Chen-Chia</t>
  </si>
  <si>
    <t>A fault-analysis oriented re-design and cost-effectiveness evaluation methodology for error tolerant applications</t>
  </si>
  <si>
    <t>[Hsieh, Tong-Yu; Li, Kuan-Hsien; Chung, Chen-Chia] Natl Sun Yat Sen Univ, Dept Elect Engn, Kaohsiung, Taiwan</t>
  </si>
  <si>
    <t>10.1016/j.mejo.2017.05.018</t>
  </si>
  <si>
    <t>WOS:000407698800007</t>
  </si>
  <si>
    <t>Chen, Bo-Wei; Chen, Hsin-Lu; Chang, Ting-Chang; Hung, Yu-Ju; Huang, Shin-Ping; Zheng, Yu-Zhe; Lin, Yu-Ho; Liao, Po-Yung; Chen, Li-Hui; Yang, Jian-Wen; Chiang, Hsiao-Cheng; Su, Wan-Ching; Tsao, Yu-Ching; Chu, Ann-Kuo; Li, Hung-Wei; Tsai, Chih-Hung; Lu, Hsueh-Hsing; Chang, Kuan-Chang; Young, Tai-Fa</t>
  </si>
  <si>
    <t>[Chen, Bo-Wei; Hung, Yu-Ju; Huang, Shin-Ping; Zheng, Yu-Zhe; Chen, Li-Hui; Chu, Ann-Kuo] Natl Sun Yat Sen Univ, Dept Photon, Kaohsiung 80424, Taiwan; [Chen, Hsin-Lu; Young, Tai-Fa] Natl Sun Yat Sen Univ, Dept Mech &amp; Electromech Engn, Kaohsiung 80424, Taiwan; [Chang, Ting-Chang; Liao, Po-Yung; Tsao, Yu-Ching] Natl Sun Yat Sen Univ, Dept Phys, Kaohsiung 80424, Taiwan; [Chang, Ting-Chang] Natl Cheng Kung Univ, Adv Optoelect Technol Ctr, Tainana 701, Taiwan; [Lin, Yu-Ho] Natl Sun Yat Sen Univ, Dept Chem, Kaohsiung 80424, Taiwan; [Yang, Jian-Wen] Fudan Univ, Dept Mat Sci, Shanghai 200433, Peoples R China; [Chiang, Hsiao-Cheng; Su, Wan-Ching] Natl Sun Yat Sen Univ, Dept Mat &amp; Optoelect Sci, Kaohsiung 80424, Taiwan; [Li, Hung-Wei; Tsai, Chih-Hung; Lu, Hsueh-Hsing] AU Optron Co Ltd, New Display Proc Res Div, Hsinchu 300, Taiwan; [Chang, Kuan-Chang] Peking Univ, Sch Elect &amp; Comp Engn, Shenzhen 518005, Peoples R China</t>
  </si>
  <si>
    <t>10.1109/TED.2017.2715500</t>
  </si>
  <si>
    <t>WOS:000406268900018</t>
  </si>
  <si>
    <t>Wang, Ya-Ting; Chen, Jocelyn; Chang, Chou-Wei; Jen, Jayu; Huang, Tzu-Yu; Chen, Chun-Ming; Shen, Roger; Liang, Suh-Yuen; Cheng, I-Cheng; Yang, Shuenn-Chen; Lai, Wu-Wei; Cheng, Kuang-Hung; Hsieh, Tao-Shih; Lai, Ming-Zong; Cheng, Hung-Chi; Wang, Yi-Ching; Chen, Ruey-Hwa</t>
  </si>
  <si>
    <t>[Wang, Ya-Ting; Chen, Jocelyn; Chang, Chou-Wei; Huang, Tzu-Yu; Chen, Chun-Ming; Liang, Suh-Yuen; Chen, Ruey-Hwa] Acad Sinica, Inst Biol Chem, Taipei 115, Taiwan; [Wang, Ya-Ting; Chen, Jocelyn; Chen, Ruey-Hwa] Natl Taiwan Univ, Inst Biochem Sci, Coll Life Sci, Taipei, Taiwan; [Jen, Jayu; Cheng, Hung-Chi; Wang, Yi-Ching] Natl Cheng Kung Univ, Inst Basic Med Sci, Coll Med, Tainan, Taiwan; [Jen, Jayu; Wang, Yi-Ching] Natl Cheng Kung Univ, Dept Pharmacol, Coll Med, Tainan, Taiwan; [Shen, Roger; Yang, Shuenn-Chen] Acad Sinica, Inst Biomed Sci, Taipei, Taiwan; [Cheng, I-Cheng; Hsieh, Tao-Shih] Acad Sinica, Inst Cellular &amp; Organism Biol, Taipei, Taiwan; [Lai, Wu-Wei] Natl Cheng Kung Univ Hosp, Dept Surg, Tainan, Taiwan; [Cheng, Kuang-Hung] Natl Sun Yat Sen Univ, Grad Inst Biomed Sci, Kaohsiung, Taiwan; [Lai, Ming-Zong] Acad Sinica, Inst Mol Biol, Taipei, Taiwan; [Cheng, Hung-Chi] Natl Cheng Kung Univ, Dept Biochem &amp; Mol Biol, Coll Med, Tainan, Taiwan</t>
  </si>
  <si>
    <t>Chen, RH (reprint author), Acad Sinica, Inst Biol Chem, Taipei 115, Taiwan.</t>
  </si>
  <si>
    <t>rhchen@gate.sinica.edu.tw</t>
  </si>
  <si>
    <t>0021-9738</t>
  </si>
  <si>
    <t>1558-8238</t>
  </si>
  <si>
    <t>10.1172/JCI89957</t>
  </si>
  <si>
    <t>WOS:000406679500013</t>
  </si>
  <si>
    <t>Lee, C; Wang, YJ</t>
  </si>
  <si>
    <t>Lee, Chien; Wang, Yu-Jen</t>
  </si>
  <si>
    <t>Psychrometer based on a contactless infrared thermometer with a predictive model for water evaporation</t>
  </si>
  <si>
    <t>BIOSYSTEMS ENGINEERING</t>
  </si>
  <si>
    <t>[Lee, Chien; Wang, Yu-Jen] Natl Sun Yat Sen Univ, Dept Mech &amp; Electromech Engn, 70 Lienhai Rd, Kaohsiung, Taiwan; [Lee, Chien] Council Agr, Tainan Dist Agr Res &amp; Extens Stn, 70 Mu Chang, Tainan, Taiwan</t>
  </si>
  <si>
    <t>Lee, C (reprint author), COA, Tainan DARES, 70 Mu Chang, Tainan, Taiwan.</t>
  </si>
  <si>
    <t>clee@mail.tndais.gov.tw; yjwang@mail.nsysu.edu.tw</t>
  </si>
  <si>
    <t>1537-5110</t>
  </si>
  <si>
    <t>1537-5129</t>
  </si>
  <si>
    <t>10.1016/j.biosystemseng.2017.05.010</t>
  </si>
  <si>
    <t>WOS:000406732000008</t>
  </si>
  <si>
    <t>Abdelhamid, Hani Nasser; Chen, Zhen-Yu; Wu, Hui-Fen</t>
  </si>
  <si>
    <t>[Abdelhamid, Hani Nasser; Chen, Zhen-Yu; Wu, Hui-Fen] Natl Sun Yat Sen Univ, Dept Chem, Kaohsiung 804, Taiwan; [Abdelhamid, Hani Nasser] Assiut Univ, Dept Chem, Assiut 71515, Egypt; [Wu, Hui-Fen] Kaohsiung Med Univ, Sch Pharm, Coll Pharm, Kaohsiung 800, Taiwan; [Wu, Hui-Fen] Natl Sun Yat Sen Univ, Inst Med Sci &amp; Technol, Kaohsiung 804, Taiwan; [Wu, Hui-Fen] Natl Sun Yat Sen Univ, Doctoral Degree Program Marine Biotechnol, Kaohsiung 80424, Taiwan; [Wu, Hui-Fen] Acad Sinica, Kaohsiung 80424, Taiwan</t>
  </si>
  <si>
    <t>Wu, HF (reprint author), Natl Sun Yat Sen Univ, Dept Chem, Kaohsiung 804, Taiwan.; Wu, HF (reprint author), Kaohsiung Med Univ, Sch Pharm, Coll Pharm, Kaohsiung 800, Taiwan.; Wu, HF (reprint author), Natl Sun Yat Sen Univ, Inst Med Sci &amp; Technol, Kaohsiung 804, Taiwan.; Wu, HF (reprint author), Natl Sun Yat Sen Univ, Doctoral Degree Program Marine Biotechnol, Kaohsiung 80424, Taiwan.; Wu, HF (reprint author), Acad Sinica, Kaohsiung 80424, Taiwan.</t>
  </si>
  <si>
    <t>10.1007/s00216-017-0433-4</t>
  </si>
  <si>
    <t>WOS:000406598000002</t>
  </si>
  <si>
    <t>Cho, YT; Su, H; Chiang, YY; Shiea, J; Yuan, SSF; Hung, WC; Yeh, YT; Hou, MF</t>
  </si>
  <si>
    <t>Cho, Yi-Tzu; Su, Hung; Chiang, Yi-Yan; Shiea, Jentaie; Yuan, Shyng-Shiou F.; Hung, Wen-Chun; Yeh, Yao-Tsung; Hou, Ming-Feng</t>
  </si>
  <si>
    <t>Fine Needle Aspiration Combined With Matrix-assisted Laser Desorption Ionization Time-of-Flight/Mass Spectrometry to Characterize Lipid Biomarkers for Diagnosing Accuracy of Breast Cancer</t>
  </si>
  <si>
    <t>CLINICAL BREAST CANCER</t>
  </si>
  <si>
    <t>[Cho, Yi-Tzu] Yuh Ing Jr Coll Hlth Care &amp; Management, Dept Cosmet Applicat &amp; Management, Kaohsiung, Taiwan; [Su, Hung; Chiang, Yi-Yan; Shiea, Jentaie] Natl Sun Yat Sen Univ, Dept Chem, 70 Lien Hai Rd, Kaohsiung 80424, Taiwan; [Shiea, Jentaie] Kaohsiung Med Univ, Dept Med &amp; Appl Chem, Kaohsiung, Taiwan; [Yuan, Shyng-Shiou F.] Kaohsiung Med Univ, Kaohsiung Med Univ Hosp, Translat Res Ctr, Kaohsiung, Taiwan; [Yuan, Shyng-Shiou F.] Kaohsiung Med Univ, Kaohsiung Med Univ Hosp, Dept Med Res, Kaohsiung, Taiwan; [Hung, Wen-Chun] Natl Hlth Res Inst, Natl Inst Canc Res, Tainan, Taiwan; [Yeh, Yao-Tsung] Fooyin Univ, Dept Med Lab Sci &amp; Biotechnol, Kaohsiung, Taiwan; [Hou, Ming-Feng] Kaohsiung Med Univ Hosp, Dept Surg, Kaohsiung, Taiwan; [Hou, Ming-Feng] Kaohsiung Municipal Siaogang Hosp, Kaohsiung, Taiwan</t>
  </si>
  <si>
    <t>1526-8209</t>
  </si>
  <si>
    <t>1938-0666</t>
  </si>
  <si>
    <t>10.1016/j.clbc.2017.04.014</t>
  </si>
  <si>
    <t>WOS:000406688000010</t>
  </si>
  <si>
    <t>Hung, LK; Su, KC; Lu, WH; Lee, CH</t>
  </si>
  <si>
    <t>Hung, Li-Kun; Su, Kuo-Chih; Lu, Wen-Hsien; Lee, Cheng-Hung</t>
  </si>
  <si>
    <t>Biomechanical analysis of clavicle hook plate implantation with different hook angles in the acromioclavicular joint</t>
  </si>
  <si>
    <t>INTERNATIONAL ORTHOPAEDICS</t>
  </si>
  <si>
    <t>[Hung, Li-Kun; Lu, Wen-Hsien; Lee, Cheng-Hung] Taichung Vet Gen Hosp, Dept Orthoped, 1650 Taiwan Blvd Sect 4, Taichung 40705, Taiwan; [Hung, Li-Kun] Taichung Vet Gen Hosp, Dept Orthoped, Chiayi Branch, Chiayi, Taiwan; [Su, Kuo-Chih] Taichung Vet Gen Hosp, Dept Med Res, Taichung, Taiwan; [Su, Kuo-Chih] Hung Kuang Univ, Dept Biomed Engn, Taichung, Taiwan; [Lu, Wen-Hsien] Feng Yuan Hosp, Dept Orthoped, Taichung, Taiwan; [Lu, Wen-Hsien] Natl Sun Yat Sen Univ, Dept Marine Biotechnol &amp; Resources, Kaohsiung, Taiwan; [Lee, Cheng-Hung] Hung Kuang Univ, Dept Biotechnol, Taichung, Taiwan</t>
  </si>
  <si>
    <t>Lee, CH (reprint author), Taichung Vet Gen Hosp, Dept Orthoped, 1650 Taiwan Blvd Sect 4, Taichung 40705, Taiwan.; Lee, CH (reprint author), Hung Kuang Univ, Dept Biotechnol, Taichung, Taiwan.</t>
  </si>
  <si>
    <t>298f@vghtc.gov.tw</t>
  </si>
  <si>
    <t>0341-2695</t>
  </si>
  <si>
    <t>1432-5195</t>
  </si>
  <si>
    <t>10.1007/s00264-016-3384-z</t>
  </si>
  <si>
    <t>WOS:000406334100023</t>
  </si>
  <si>
    <t>[Yu, Ming-Lung] Kaohsiung Med Univ Hosp, Dept Internal Med, Hepatobiliary Div, 100 Tzyou 1st Rd, Kaohsiung 807, Taiwan; [Yu, Ming-Lung] Kaohsiung Med Univ Hosp, Hepatitis Ctr, Kaohsiung, Taiwan; [Yu, Ming-Lung] Kaohsiung Med Univ, Coll Med, Sch Med, Fac Internal Med, Kaohsiung, Taiwan; [Yu, Ming-Lung] Kaohsiung Med Univ, Coll Med, Sch Med, Hepatitis Res Ctr, Kaohsiung, Taiwan; [Yu, Ming-Lung] Natl Sun Yat Sen Univ, Inst Biomed Sci, Kaohsiung, Taiwan; [Yu, Ming-Lung] Harvard Med Sch, Massachusetts Gen Hosp, Div Gastroenterol, Ctr Liver, Boston, MA USA</t>
  </si>
  <si>
    <t>Yu, ML (reprint author), Kaohsiung Med Univ Hosp, Dept Internal Med, Hepatobiliary Div, 100 Tzyou 1st Rd, Kaohsiung 807, Taiwan.</t>
  </si>
  <si>
    <t>10.1111/jgh.13747</t>
  </si>
  <si>
    <t>WOS:000406478400007</t>
  </si>
  <si>
    <t>Wu, PH; Chung, HW; Wu, MT; Ko, CW</t>
  </si>
  <si>
    <t>Wu, Pei-Hsin; Chung, Hsiao-Wen; Wu, Ming-Ting; Ko, Cheng-Wen</t>
  </si>
  <si>
    <t>Pixel-wise derivation of pulmonary regurgitation index could influence clinical decision: A phase-contrast MR imaging study on patients with repaired tetralogy of Fallot</t>
  </si>
  <si>
    <t>[Wu, Pei-Hsin] Harvard Med Sch, Brigham &amp; Womens Hosp, Dept Radiol, 75 Francis St, Boston, MA 02115 USA; [Chung, Hsiao-Wen] Natl Taiwan Univ, Inst Biomed Elect &amp; Bioinformat, Sec 4,Roosevelt Rd, Taipei 10617, Taiwan; [Wu, Ming-Ting] Kaohsiung Vet Gen Hosp, Dept Radiol, 386,Dazhong 1 St Rd Kaohsiung, Kaohsiung 81362, Taiwan; [Wu, Ming-Ting] Natl Yang Ming Univ, Sch Med, Fac Med, 155,Sec 2,Linong St, Taipei 11221, Taiwan; [Wu, Ming-Ting] Natl Yang Ming Univ, Sch Med, Fac Med, 155,Sec 2,Linong St, Taipei 11221, Taiwan; [Ko, Cheng-Wen] Natl Sun Yat Sen Univ, Dept Comp Sci &amp; Engn, 70 Lien Hai Rd, Kaohsiung 80424, Taiwan</t>
  </si>
  <si>
    <t>Ko, CW (reprint author), Natl Sun Yat Sen Univ, Dept Comp Sci &amp; Engn, 70 Lien Hai Rd, Kaohsiung 80424, Taiwan.</t>
  </si>
  <si>
    <t>pwu@bwh.harvard.edu; chunghw@ntu.edu.tw; wu.mingting@gmail.com; cwko@cse.nsysu.edu.tw</t>
  </si>
  <si>
    <t>10.1016/j.ejrad.2017.05.027</t>
  </si>
  <si>
    <t>WOS:000405361400007</t>
  </si>
  <si>
    <t>Lin, SY; Yen, JY; Chen, MS; Chang, SH; Kao, CY</t>
  </si>
  <si>
    <t>Lin, Shih-Yu; Yen, Jia-Yush; Chen, Min-Shin; Chang, Shu-Hau; Kao, Chung-Yao</t>
  </si>
  <si>
    <t>An Adaptive Unknown Periodic Input Observer for Discrete-Time LTI SISO Systems</t>
  </si>
  <si>
    <t>[Lin, Shih-Yu; Yen, Jia-Yush; Chen, Min-Shin; Chang, Shu-Hau] Natl Taiwan Univ, Dept Mech Engn, Taipei 10617, Taiwan; [Lin, Shih-Yu] Hwa Hsia Univ Technol, Dept Mech Engn, 111 Gongzhuan Rd, New Taipei 235, Taiwan; [Kao, Chung-Yao] Natl Sun Yat Sen Univ, Dept Elect Engn, Kaohsiung 80424, Taiwan</t>
  </si>
  <si>
    <t>jiun@cc.hwh.edu.tw; jyen@ntu.edu.tw; mschen@ntu.edu.tw; retnitw@hotmail.com; cykao@mail.nsysu.edu.tw</t>
  </si>
  <si>
    <t>10.1109/TAC.2016.2618540</t>
  </si>
  <si>
    <t>WOS:000406395900034</t>
  </si>
  <si>
    <t>Liu, CW; Liu, CI; Liang, CT; Kim, GH; Huang, CF; Hang, DR; Chang, YH; Ritchie, DA</t>
  </si>
  <si>
    <t>Liu, Chieh-Wen; Liu, Chieh-I; Liang, C-T; Kim, Gil-Ho; Huang, C. F.; Hang, D. R.; Chang, Y. H.; Ritchie, D. A.</t>
  </si>
  <si>
    <t>Landau-level mixing, floating-up extended states, and scaling behavior in a GaAs-based two-dimensional electron system containing self-assembled InAs dots</t>
  </si>
  <si>
    <t>SEMICONDUCTOR SCIENCE AND TECHNOLOGY</t>
  </si>
  <si>
    <t>[Liu, Chieh-Wen; Liu, Chieh-I; Liang, C-T; Chang, Y. H.] Natl Taiwan Univ, Grad Inst Appl Phys, Taipei 106, Taiwan; [Kim, Gil-Ho] Sungkyunkwan Univ, Sch Elect &amp; Elect Engn, Suwon 16419, South Korea; [Kim, Gil-Ho] Sungkyunkwan Univ, Sungkyunkwan Adv Inst Nanotechnol SAINT, Suwon 16419, South Korea; [Huang, C. F.] Minist Econ Affairs, Intellectual Property Off, Patent Div 2, Taipei 106, Taiwan; [Hang, D. R.] Natl Sun Yat Sen Univ, Dept Mat &amp; Optoelect Sci, Kaohsiung 804, Taiwan; [Ritchie, D. A.] Univ Cambridge, Cavendish Lab, JJ Thomson Ave, Cambridge CB3 0HE, England</t>
  </si>
  <si>
    <t>Liang, CT (reprint author), Natl Taiwan Univ, Grad Inst Appl Phys, Taipei 106, Taiwan.; Kim, GH (reprint author), Sungkyunkwan Univ, Sch Elect &amp; Elect Engn, Suwon 16419, South Korea.; Kim, GH (reprint author), Sungkyunkwan Univ, Sungkyunkwan Adv Inst Nanotechnol SAINT, Suwon 16419, South Korea.</t>
  </si>
  <si>
    <t>ctliang@phys.ntu.edu.tw; ghkim@skku.edu</t>
  </si>
  <si>
    <t>0268-1242</t>
  </si>
  <si>
    <t>1361-6641</t>
  </si>
  <si>
    <t>10.1088/1361-6641/aa7a4c</t>
  </si>
  <si>
    <t>WOS:000406262800002</t>
  </si>
  <si>
    <t>Lin, WY; Yang, HC; Hong, TP; Wang, LSL</t>
  </si>
  <si>
    <t>Lin, Wen-Yang; Yang, Hsin-Chang; Hong, Tzung-Pei; Wang, Leon S. L.</t>
  </si>
  <si>
    <t>Special issue on intelligent analytics and management of mobile data and social media</t>
  </si>
  <si>
    <t>[Lin, Wen-Yang; Hong, Tzung-Pei] Natl Univ Kaohsiung, Dept Comp Sci &amp; Informat Engn, Kaohsiung 811, Taiwan; [Yang, Hsin-Chang; Wang, Leon S. L.] Natl Univ Kaohsiung, Dept Informat Management, Kaohsiung, Taiwan; [Hong, Tzung-Pei] Natl Sun Yat Sen Univ, Dept Comp Sci &amp; Engn, Kaohsiung, Taiwan</t>
  </si>
  <si>
    <t>Lin, WY (reprint author), Natl Univ Kaohsiung, Dept Comp Sci &amp; Informat Engn, Kaohsiung 811, Taiwan.</t>
  </si>
  <si>
    <t>wylin@nuk.edu.tw; yanglic@nuk.eclunw; tpliong@nuk.edunw; slwang@nuk.edu.tw</t>
  </si>
  <si>
    <t>10.1007/s00500-017-2719-z</t>
  </si>
  <si>
    <t>WOS:000405501100001</t>
  </si>
  <si>
    <t>Huang, CY; Ahmed, AF; Su, JH; Sung, PJ; Hwang, TL; Chiang, PL; Dai, CF; Liaw, CC; Sheu, JH</t>
  </si>
  <si>
    <t>Huang, Chiung-Yao; Ahmed, Atallah F.; Su, Jui-Hsin; Sung, Ping-Jyun; Hwang, Tsong-Long; Chiang, Pei-Lun; Dai, Chang-Feng; Liaw, Chih-Chuang; Sheu, Jyh-Horng</t>
  </si>
  <si>
    <t>Bioactive new withanolides from the cultured soft coral Sinularia brassica</t>
  </si>
  <si>
    <t>[Huang, Chiung-Yao; Sung, Ping-Jyun; Liaw, Chih-Chuang; Sheu, Jyh-Horng] Natl Sun Yat Sen Univ, Dept Marine Biotechnol &amp; Resources, Kaohsiung 804, Taiwan; [Ahmed, Atallah F.] King Saud Univ, Dept Pharmacognosy, Coll Pharm, Riyadh 11451, Saudi Arabia; [Su, Jui-Hsin; Sung, Ping-Jyun] Natl Museum Marine Biol &amp; Aquarium, Pingtung 944, Taiwan; [Su, Jui-Hsin] Natl Dong Hwa Univ, Inst Marine Biotechnol, Pingtung 944, Taiwan; [Hwang, Tsong-Long] Chang Gung Univ, Coll Med, Grad Inst Nat Prod, Taoyuan 333, Taiwan; [Hwang, Tsong-Long] Chang Gung Univ Sci &amp; Technol, Res Ctr Food &amp; Cosmet Safety, Res Ctr Chinese Herbal Med, Taoyuan 333, Taiwan; [Hwang, Tsong-Long] Chang Gung Univ Sci &amp; Technol, Coll Human Ecol, Grad Inst Hlth Ind Technol, Taoyuan 333, Taiwan; [Hwang, Tsong-Long] Chang Gung Mem Hosp, Dept Anesthesiol, Taoyuan 333, Taiwan; [Chiang, Pei-Lun] Univ Toronto, Dept Biochem, Toronto, ON M5G 2R3, Canada; [Dai, Chang-Feng] Natl Taiwan Univ, Inst Oceanog, Taipei 112, Taiwan; [Sheu, Jyh-Horng] China Med Univ, China Med Univ Hosp, Dept Med Res, Taichung 404, Taiwan; [Sheu, Jyh-Horng] Kaohsiung Med Univ, Grad Inst Nat Prod, Kaohsiung 807, Taiwan; [Sheu, Jyh-Horng] Natl Sun Yat Sen Univ, Frontier Ctr Ocean Sci &amp; Technol, Kaohsiung 804, Taiwan</t>
  </si>
  <si>
    <t>10.1016/j.bmcl.2017.06.029</t>
  </si>
  <si>
    <t>WOS:000405106500011</t>
  </si>
  <si>
    <t>Tsui, Kuan-Hao; Wang, Peng-Hui; Lin, Li-Te; Li, Chia-Jung</t>
  </si>
  <si>
    <t>[Tsui, Kuan-Hao; Lin, Li-Te] Kaohsiung Vet Gen Hosp, Dept Obstet &amp; Gynecol, Kaohsiung, Taiwan; [Tsui, Kuan-Hao; Lin, Li-Te] Natl Yang Ming Univ, Dept Obstet &amp; Gynecol, Sch Med, Taipei, Taiwan; [Tsui, Kuan-Hao] Tajen Univ, Coll Pharm &amp; Hlth Care, Dept Pharm &amp; Master Program, Yanpu, Pingtung County, Taiwan; [Wang, Peng-Hui; Lin, Li-Te] Natl Sun Yat Sen Univ, Dept Biol Sci, Kaohsiung, Taiwan; [Wang, Peng-Hui] Taipei Vet Gen Hosp, Div Gynecol, Dept Obstet &amp; Gynecol, Taipei, Taiwan; [Wang, Peng-Hui] Natl Yang Ming Univ Hosp, Dept Obstet &amp; Gynecol, Ilan, Taiwan; [Wang, Peng-Hui] Taipei Vet Gen Hosp, Immunol Ctr, Taipei, Taiwan; [Wang, Peng-Hui] China Med Univ Hosp, Dept Med Res, Taichung, Taiwan; [Li, Chia-Jung] Show Chwan Hlth Mem Hosp, Res Assistant Ctr, Changhua, Taiwan</t>
  </si>
  <si>
    <t>Tsui, KH (reprint author), Kaohsiung Vet Gen Hosp, Dept Obstet &amp; Gynecol, Kaohsiung, Taiwan.; Tsui, KH (reprint author), Natl Yang Ming Univ, Dept Obstet &amp; Gynecol, Sch Med, Taipei, Taiwan.; Tsui, KH (reprint author), Tajen Univ, Coll Pharm &amp; Hlth Care, Dept Pharm &amp; Master Program, Yanpu, Pingtung County, Taiwan.</t>
  </si>
  <si>
    <t>1470-1626</t>
  </si>
  <si>
    <t>10.1530/REP-17-0016</t>
  </si>
  <si>
    <t>WOS:000405238000003</t>
  </si>
  <si>
    <t>Chen, Hsuan-Ying; Lo, Yu-Lun; Wu, Pei-Ling; Lo, Pei-Chi; Wang, Li-Fang</t>
  </si>
  <si>
    <t>[Chen, Hsuan-Ying; Lo, Yu-Lun; Wu, Pei-Ling; Lo, Pei-Chi; Wang, Li-Fang] Kaohsiung Med Univ, Coll Life Sci, Dept Med &amp; Appl Chem, 100,Shih Chuan 1st Rd, Kaohsiung 807, Taiwan; [Wang, Li-Fang] Natl Sun Yat Sen Univ, Inst Med Sci &amp; Technol, Kaohsiung 804, Taiwan; [Wang, Li-Fang] Kaohsiung Med Univ Hosp, Dept Med Res, Kaohsiung 807, Taiwan</t>
  </si>
  <si>
    <t>Wang, LF (reprint author), Kaohsiung Med Univ, Coll Life Sci, Dept Med &amp; Appl Chem, 100,Shih Chuan 1st Rd, Kaohsiung 807, Taiwan.</t>
  </si>
  <si>
    <t>10.1016/j.colsurfb.2017.05.034</t>
  </si>
  <si>
    <t>WOS:000405041500028</t>
  </si>
  <si>
    <t>Li, YH; Li, WH; Yuan, CS; Hung, CH; Shen, HZ</t>
  </si>
  <si>
    <t>Li, Yuhua; Li, Wan-Hua; Yuan, Chung-Shin; Hung, Chung-Hsuang; Shen, Huazhen</t>
  </si>
  <si>
    <t>Photoeletrocatalytic degradation of gaseous acetone using electrical glassfiber filter coated with nano-sized TiO2 photoelectrocatalyst</t>
  </si>
  <si>
    <t>[Li, Yuhua] Hubei Univ, Sch Resources &amp; Environm Sci, 368 Youyi Ave, Wuhan, Peoples R China; [Li, Wan-Hua; Yuan, Chung-Shin; Shen, Huazhen] Natl Sun Yat Sen Univ, Inst Environm Engn, 70 Lian Hai Rd, Kaohsiung 804, Taiwan; [Hung, Chung-Hsuang] Natl Kaohsiung First Univ Sci &amp; Technol, Dept Safety Hlth &amp; Environm Engn, 2 Juoyue Rd, Kaohsiung 811, Taiwan</t>
  </si>
  <si>
    <t>10.1016/j.jtice.2017.04.049</t>
  </si>
  <si>
    <t>WOS:000405052500019</t>
  </si>
  <si>
    <t>Yang, RJ; Liu, JT; Fan, DD; Burr, GS; Lin, HL; Chen, TT</t>
  </si>
  <si>
    <t>Yang, Rick J.; Liu, James T.; Fan, Daidu; Burr, George S.; Lin, Hui-Ling; Chen, Ting-Ting</t>
  </si>
  <si>
    <t>Land-sea duel in the late Quaternary at the mouth of a small river with high sediment yield</t>
  </si>
  <si>
    <t>[Yang, Rick J.; Liu, James T.; Burr, George S.; Lin, Hui-Ling] Natl Sun Yat Sen Univ, Dept Oceanog, Kaohsiung, Taiwan; [Fan, Daidu] Tongji Univ, State Key Lab Marine Geol, Shanghai, Peoples R China; [Burr, George S.] Univ Arizona, Dept Phys, Tucson, AZ 85721 USA; [Lin, Hui-Ling; Chen, Ting-Ting] Taiwan Ocean Res Inst, Natl Appl Res Labs, Kaohsiung, Taiwan</t>
  </si>
  <si>
    <t>Liu, JT (reprint author), Natl Sun Yat Sen Univ, Dept Oceanog, Kaohsiung, Taiwan.</t>
  </si>
  <si>
    <t>10.1016/j.jseaes.2017.03.028</t>
  </si>
  <si>
    <t>WOS:000404309000006</t>
  </si>
  <si>
    <t>Lin, CH; Chen, CH; Huang, YS; Huang, CH; Huang, JC; Jang, JSC; Lin, YS</t>
  </si>
  <si>
    <t>Lin, C. H.; Chen, C. H.; Huang, Y. S.; Huang, C. H.; Huang, J. C.; Jang, J. S. C.; Lin, Y. S.</t>
  </si>
  <si>
    <t>In-vivo investigations and cytotoxicity tests on Ti/Zr-based metallic glasses with various Cu contents</t>
  </si>
  <si>
    <t>[Lin, C. H.; Huang, Y. S.] Natl Sun Yat Sen Univ, Dept Mech &amp; Electromech Engn, Kaohsiung, Taiwan; [Chen, C. H.] Kaohsiung Med Univ Hosp, Dept Orthoped, Kaohsiung, Taiwan; [Huang, C. H.; Huang, J. C.] Natl Sun Yat Sen Univ, Dept Mat &amp; Optoelect Sci, Ctr Nanosci &amp; Nanotechnol, Kaohsiung, Taiwan; [Jang, J. S. C.] Natl Cent Univ, Inst Mat Sci &amp; Engn, Dept Mech Engn, Chungli, Taiwan; [Chen, C. H.] Kaohsiung Municipal Tatung Hosp, Dept Orthoped, Kaohsiung, Taiwan; [Chen, C. H.] Kaohsiung Med Univ, Dept Orthoped, Coll Med, Kaohsiung, Taiwan; [Chen, C. H.; Lin, Y. S.] Kaohsiung Med Univ, Orthoped Res Ctr, Kaohsiung, Taiwan; [Huang, J. C.] City Univ Hong Kong, Inst Adv Study, Kowloon, Hong Kong, Peoples R China</t>
  </si>
  <si>
    <t>Huang, JC (reprint author), Natl Sun Yat Sen Univ, Dept Mat &amp; Optoelect Sci, Ctr Nanosci &amp; Nanotechnol, Kaohsiung, Taiwan.; Huang, JC (reprint author), City Univ Hong Kong, Inst Adv Study, Kowloon, Hong Kong, Peoples R China.</t>
  </si>
  <si>
    <t>10.1016/j.msec.2017.03.228</t>
  </si>
  <si>
    <t>WOS:000403381200035</t>
  </si>
  <si>
    <t>Chang, KL; Han, YJ; Wang, XQ; Chen, XM; Leu, SY; Liu, JY; Peng, YP; Liao, YL; Potprommanee, L</t>
  </si>
  <si>
    <t>Chang, Ken-Lin; Han, Ye-Ju; Wang, Xiao-Qin; Chen, Xi-Mei; Leu, Shao-Yuan; Liu, Jing-Yong; Peng, Yen-Ping; Liao, Yu-Ling; Potprommanee, Laddawan</t>
  </si>
  <si>
    <t>The effect of surfactant-assisted ultrasound-ionic liquid pretreatment on the structure and fermentable sugar production of a water hyacinth</t>
  </si>
  <si>
    <t>[Chang, Ken-Lin; Han, Ye-Ju; Wang, Xiao-Qin; Chen, Xi-Mei; Liu, Jing-Yong; Potprommanee, Laddawan] Guangdong Univ Technol, Sch Environm Sci &amp; Engn, Guangzhou, Guangdong, Peoples R China; [Chang, Ken-Lin; Han, Ye-Ju; Wang, Xiao-Qin; Chen, Xi-Mei; Liu, Jing-Yong; Potprommanee, Laddawan] Guangdong Univ Technol, Inst Environm Hlth &amp; Pollut Control, Guangzhou, Guangdong, Peoples R China; [Chang, Ken-Lin; Liao, Yu-Ling] Natl Sun Yat Sen Univ, Inst Environm Engn, Kaohsiung, Taiwan; [Leu, Shao-Yuan] Hong Kong Polytech Univ, Dept Civil &amp; Environm Engn, Kowloon, Hong Kong, Peoples R China; [Peng, Yen-Ping] Tunghai Univ, Dept Environm Sci &amp; Engn, Taichung, Taiwan</t>
  </si>
  <si>
    <t>Potprommanee, L (reprint author), Guangdong Univ Technol, Sch Environm Sci &amp; Engn, Guangzhou, Guangdong, Peoples R China.; Potprommanee, L (reprint author), Guangdong Univ Technol, Inst Environm Hlth &amp; Pollut Control, Guangzhou, Guangdong, Peoples R China.</t>
  </si>
  <si>
    <t>tangmo90@hotmail.com</t>
  </si>
  <si>
    <t>10.1016/j.biortech.2017.02.044</t>
  </si>
  <si>
    <t>WOS:000402482600005</t>
  </si>
  <si>
    <t>Hsu, HC</t>
  </si>
  <si>
    <t>Hsu, Hung-Chu</t>
  </si>
  <si>
    <t>EXACT AZIMUTHAL INTERNAL WAVES WITH AN UNDERLYING CURRENT</t>
  </si>
  <si>
    <t>DISCRETE AND CONTINUOUS DYNAMICAL SYSTEMS</t>
  </si>
  <si>
    <t>[Hsu, Hung-Chu] Natl Sun Yat Sen Univ, Dept Marine Environm &amp; Engn, Kaohsiung 80424, Taiwan</t>
  </si>
  <si>
    <t>Hsu, HC (reprint author), Natl Sun Yat Sen Univ, Dept Marine Environm &amp; Engn, Kaohsiung 80424, Taiwan.</t>
  </si>
  <si>
    <t>hchsu@thl.ncku.edu.tw</t>
  </si>
  <si>
    <t>1078-0947</t>
  </si>
  <si>
    <t>1553-5231</t>
  </si>
  <si>
    <t>10.1007/s00021-017-0319-4</t>
  </si>
  <si>
    <t>WOS:000401074500012</t>
  </si>
  <si>
    <t>Tsai, Chi-Chu; Wu, Yu-Jen; Sheue, Chiou-Rong; Liao, Pei-Chun; Chen, Ying-Hao; Li, Shu-Ju; Liu, Jian-Wei; Chang, Han-Tsung; Liu, Wen-Lin; Ko, Ya-Zhu; Chiang, Yu-Chung</t>
  </si>
  <si>
    <t>[Tsai, Chi-Chu; Chen, Ying-Hao; Li, Shu-Ju; Liu, Wen-Lin] Kaohsiung Dist Agr Res &amp; Extens Stn, Pingtung, Taiwan; [Tsai, Chi-Chu] Natl Pingtung Univ Sci &amp; Technol, Dept Biol Sci &amp; Technol, Pingtung, Taiwan; [Wu, Yu-Jen; Chang, Han-Tsung] Meiho Univ, Dept Food Sci &amp; Nutr, Pingtung, Taiwan; [Sheue, Chiou-Rong; Liu, Jian-Wei] Natl Chung Hsing Univ, Dept Life Sci, Taichung, Taiwan; [Sheue, Chiou-Rong; Liu, Jian-Wei] Natl Chung Hsing Univ, Res Ctr Global Change Biol, Taichung, Taiwan; [Liao, Pei-Chun] Natl Taiwan Normal Univ, Dept Life Sci, Taipei, Taiwan; [Ko, Ya-Zhu; Chiang, Yu-Chung] Natl Sun Yat Sen Univ, Dept Biol Sci, Kaohsiung, Taiwan; [Chiang, Yu-Chung] Kaohsiung Med Univ, Dept Biomed Sci &amp; Environm Biol, Kaohsiung, Taiwan</t>
  </si>
  <si>
    <t>Chiang, YC (reprint author), Natl Sun Yat Sen Univ, Dept Biol Sci, Kaohsiung, Taiwan.; Chiang, YC (reprint author), Kaohsiung Med Univ, Dept Biomed Sci &amp; Environm Biol, Kaohsiung, Taiwan.</t>
  </si>
  <si>
    <t>1664-462X</t>
  </si>
  <si>
    <t>10.3389/fpls.2017.01333</t>
  </si>
  <si>
    <t>WOS:000406303900001</t>
  </si>
  <si>
    <t>Lee, Chi-Hung; Wang, Chin-Wei; Zhao, Yang; Li, Wen-Hsien; Lynn, Jeffrey W.; Harris, A. Brooks; Rule, Kirrily; Yang, Hung-Duen; Berger, Helmuth</t>
  </si>
  <si>
    <t>[Lee, Chi-Hung; Li, Wen-Hsien] Natl Cent Univ, Dept Phys, Jhongli 32001, Taiwan; [Wang, Chin-Wei] Natl Synchrotron Radiat Res Ctr, Neutron Grp, Hsinchu 30076, Taiwan; [Zhao, Yang; Lynn, Jeffrey W.] NIST, Ctr Neutron Res, Gaithersburg, MD 20899 USA; [Zhao, Yang] Univ Maryland, Dept Mat Sci &amp; Engn, College Pk, MD 20742 USA; [Harris, A. Brooks] Univ Penn, Dept Phys &amp; Astron, Philadelphia, PA 19104 USA; [Rule, Kirrily] Australian Nucl Sci &amp; Technol Org, Bragg Inst, Lucas Heights, NSW 2234, Australia; [Yang, Hung-Duen] Natl Sun Yat Sen Univ, Dept Phys, Kaohsiung 80424, Taiwan; [Yang, Hung-Duen] Natl Sun Yat Sen Univ, Ctr Nanosci &amp; Nanotechnol, Kaohsiung 80424, Taiwan; [Berger, Helmuth] Ecole Polytech Fed Lausanne, Inst Phys Complex Matter, Lausanne, Switzerland</t>
  </si>
  <si>
    <t>Li, WH (reprint author), Natl Cent Univ, Dept Phys, Jhongli 32001, Taiwan.</t>
  </si>
  <si>
    <t>whli@phy.ncu.edu.tw</t>
  </si>
  <si>
    <t>10.1038/s41598-017-06651-9</t>
  </si>
  <si>
    <t>WOS:000406281400002</t>
  </si>
  <si>
    <t>SCIE</t>
    <phoneticPr fontId="11" type="noConversion"/>
  </si>
  <si>
    <t>Chow, CH; Cheah, W; Tai, JH</t>
  </si>
  <si>
    <t>Chow, Chun Hoe; Cheah, Wee; Tai, Jen-Hua</t>
  </si>
  <si>
    <t>A rare and extensive summer bloom enhanced by ocean eddies in the oligotrophic western North Pacific Subtropical Gyre</t>
  </si>
  <si>
    <t>[Chow, Chun Hoe] Natl Sun Yat Sen Univ, Dept Oceanog, Kaohsiung, Taiwan; [Cheah, Wee; Tai, Jen-Hua] Acad Sinica, Res Ctr Environm Changes, Taipei, Taiwan</t>
  </si>
  <si>
    <t>Chow, CH (reprint author), Natl Sun Yat Sen Univ, Dept Oceanog, Kaohsiung, Taiwan.</t>
  </si>
  <si>
    <t>kilmerchow@mail.nsysu.edu.tw</t>
  </si>
  <si>
    <t>10.1038/s41598-017-06584-3</t>
  </si>
  <si>
    <t>WOS:000406260100003</t>
  </si>
  <si>
    <t>Wang, CN; Wang, JW; Chou, MT; Liao, RY; Huang, CJ</t>
  </si>
  <si>
    <t>Wang, C. N.; Wang, Jing-Wein; Chou, Min-Tsong; Liao, Ruei-Yuan; Huang, Chung-Jen</t>
  </si>
  <si>
    <t>A dispatching method for the lots of different priorities in 450-mm semiconductor manufacturing</t>
  </si>
  <si>
    <t>[Wang, C. N.] Fortune Inst Technol, Kaohsiung 83158, Taiwan; [Wang, Jing-Wein; Chou, Min-Tsong; Huang, Chung-Jen] Natl Kaohsiung Univ Appl Sci, Kaohsiung 80778, Taiwan; [Liao, Ruei-Yuan] Natl Sun Yat Sen Univ, Kaohsiung 80424, Taiwan</t>
  </si>
  <si>
    <t>Wang, CN (reprint author), Fortune Inst Technol, Kaohsiung 83158, Taiwan.; Chou, MT; Huang, CJ (reprint author), Natl Kaohsiung Univ Appl Sci, Kaohsiung 80778, Taiwan.; Liao, RY (reprint author), Natl Sun Yat Sen Univ, Kaohsiung 80424, Taiwan.</t>
  </si>
  <si>
    <t>cn.wang@fotech.edu.tw; iahucio@yahoo.com.tw; n954050002@student.nsysu.edu.tw; cjhuang@gm.kuas.edu.tw</t>
  </si>
  <si>
    <t>10.1177/1687814017713945</t>
  </si>
  <si>
    <t>WOS:000406098000001</t>
  </si>
  <si>
    <t>Lin, Pi-I. D.; Wu, Chia-Fang; Kou, Hwang-Shang; Huang, Tzu-Ying; Shiea, Jentaie; Wu, Ming-Tsang</t>
  </si>
  <si>
    <t>[Lin, Pi-I. D.; Wu, Chia-Fang; Huang, Tzu-Ying; Wu, Ming-Tsang] Kaohsiung Med Univ, Dept Publ Hlth, Kaohsiung 807, Taiwan; [Lin, Pi-I. D.; Wu, Ming-Tsang] Kaohsiung Med Univ, Res Ctr Environm Hlth, Kaohsiung 807, Taiwan; [Lin, Pi-I. D.] Harvard TH Chan Sch Publ Hlth, Dept Environm Hlth, Boston, MA 02115 USA; [Lin, Pi-I. D.; Kou, Hwang-Shang] Kaohsiung Med Univ, Dept Pharm, Kaohsiung 807, Taiwan; [Shiea, Jentaie] Natl Sun Yat Sen Univ, Dept Chem, Kaohsiung 807, Taiwan; [Wu, Ming-Tsang] Kaohsiung Med Univ Hosp, Dept Family Med, Kaohsiung 807, Taiwan; [Wu, Ming-Tsang] Kaohsiung Municipal Hsiaokang Hosp, Ctr Environm &amp; Occupat Med, Kaohsiung 807, Taiwan</t>
  </si>
  <si>
    <t>Wu, MT (reprint author), Kaohsiung Med Univ, Dept Publ Hlth, Kaohsiung 807, Taiwan.; Wu, MT (reprint author), Kaohsiung Med Univ, Res Ctr Environm Hlth, Kaohsiung 807, Taiwan.; Wu, MT (reprint author), Kaohsiung Med Univ Hosp, Dept Family Med, Kaohsiung 807, Taiwan.; Wu, MT (reprint author), Kaohsiung Municipal Hsiaokang Hosp, Ctr Environm &amp; Occupat Med, Kaohsiung 807, Taiwan.</t>
  </si>
  <si>
    <t>e_encourage@yahoo.com</t>
  </si>
  <si>
    <t>10.1038/s41598-017-04860-w</t>
  </si>
  <si>
    <t>WOS:000405908500001</t>
  </si>
  <si>
    <t>Lin, Yuan-Pin; Jao, Ping-Keng; Yang, Yi-Hsuan</t>
  </si>
  <si>
    <t>[Lin, Yuan-Pin] Natl Sun Yat Sen Univ, Inst Med Sci &amp; Technol, Kaohsiung, Taiwan; [Lin, Yuan-Pin] Univ Calif San Diego, Inst Neural Computat, La Jolla, CA 92093 USA; [Jao, Ping-Keng] Ecole Polytech Fed Lausanne, Sch Engn, Ctr Neuroprosthet, Geneva, Switzerland; [Jao, Ping-Keng; Yang, Yi-Hsuan] Acad Sinica, Res Ctr IT Innovat, Taipei, Taiwan</t>
  </si>
  <si>
    <t>Yuan-Pin, L (reprint author), Natl Sun Yat Sen Univ, Inst Med Sci &amp; Technol, Kaohsiung, Taiwan.; Yuan-Pin, L (reprint author), Univ Calif San Diego, Inst Neural Computat, La Jolla, CA 92093 USA.</t>
  </si>
  <si>
    <t>yplin@mail.nsysu.edu.tw</t>
  </si>
  <si>
    <t>1662-5188</t>
  </si>
  <si>
    <t>10.3389/fncom.2017.00064</t>
  </si>
  <si>
    <t>WOS:000406367800001</t>
  </si>
  <si>
    <t>Lee, Hsiang-Ying; Yeh, Bi-Wen; Chan, Ti-Chun; Yang, Kei-Fu; Li, Wei-Ming; Huang, Chun-Nung; Ke, Hung-Lung; Li, Ching-Chia; Yeh, Hsin-Chih; Liang, Peir-In; Shiue, Yow-Ling; Wu, Wen-Jeng; Li, Chien-Feng</t>
  </si>
  <si>
    <t>[Lee, Hsiang-Ying] Kaohsiung Med Univ, Coll Med, Grad Inst Clin Med, Kaohsiung, Taiwan; [Yang, Kei-Fu; Li, Wei-Ming; Yeh, Hsin-Chih; Wu, Wen-Jeng] Kaohsiung Med Univ, Coll Med, Grad Inst Med, Kaohsiung, Taiwan; [Lee, Hsiang-Ying; Yeh, Bi-Wen; Yang, Kei-Fu; Li, Wei-Ming; Huang, Chun-Nung; Ke, Hung-Lung; Li, Ching-Chia; Yeh, Hsin-Chih; Wu, Wen-Jeng] Kaohsiung Med Univ Hosp, Dept Urol, Kaohsiung, Taiwan; [Lee, Hsiang-Ying; Yeh, Bi-Wen; Li, Wei-Ming; Huang, Chun-Nung; Ke, Hung-Lung; Li, Ching-Chia; Yeh, Hsin-Chih; Wu, Wen-Jeng] Kaohsiung Med Univ, Sch Med, Dept Urol, Coll Med, Kaohsiung, Taiwan; [Chan, Ti-Chun; Li, Chien-Feng] Chi Mei Med Ctr, Dept Pathol, Tainan, Taiwan; [Chan, Ti-Chun; Shiue, Yow-Ling] Natl Sun Yat Sen Univ, Inst Biomed Sci, Kaohsiung, Taiwan; [Li, Wei-Ming; Yeh, Hsin-Chih] Pingtung Hosp, Dept Urol, Minist Hlth &amp; Welf, Pingtung, Taiwan; [Lee, Hsiang-Ying; Li, Ching-Chia; Wu, Wen-Jeng] Kaohsiung Municipal Tatung Hosp, Dept Urol, Kaohsiung, Taiwan; [Liang, Peir-In; Li, Chien-Feng] Kaohsiung Med Univ Hosp, Dept Pathol, Kaohsiung, Taiwan; [Wu, Wen-Jeng] Kaohsiung Med Univ, Ctr Infect Dis &amp; Canc Res, Kaohsiung, Taiwan; [Wu, Wen-Jeng; Li, Chien-Feng] Kaohsiung Med Univ, Ctr Stem Cell Res, Kaohsiung, Taiwan; [Wu, Wen-Jeng] Natl Sun Yat Sen Univ, Inst Med Sci &amp; Technol, Kaohsiung, Taiwan; [Li, Chien-Feng] Southern Taiwan Univ Sci &amp; Technol, Dept Biotechnol, Tainan, Taiwan; [Li, Chien-Feng] Natl Hlth Res Inst, Nat Canc Res Inst, Tainan, Taiwan; [Li, Chien-Feng] Kaohsiung Med Univ, Kaohsiung Med Univ Hosp, Dept Internal Med, Kaohsiung, Taiwan; [Li, Chien-Feng] Kaohsiung Med Univ, Kaohsiung Med Univ Hosp, Canc Ctr, Kaohsiung, Taiwan</t>
  </si>
  <si>
    <t>Wu, WJ (reprint author), Kaohsiung Med Univ, Coll Med, Grad Inst Med, Kaohsiung, Taiwan.; Wu, WJ (reprint author), Kaohsiung Med Univ Hosp, Dept Urol, Kaohsiung, Taiwan.; Wu, WJ (reprint author), Kaohsiung Med Univ, Sch Med, Dept Urol, Coll Med, Kaohsiung, Taiwan.; Li, CF (reprint author), Chi Mei Med Ctr, Dept Pathol, Tainan, Taiwan.; Wu, WJ (reprint author), Kaohsiung Municipal Tatung Hosp, Dept Urol, Kaohsiung, Taiwan.; Li, CF (reprint author), Kaohsiung Med Univ Hosp, Dept Pathol, Kaohsiung, Taiwan.; Wu, WJ (reprint author), Kaohsiung Med Univ, Ctr Infect Dis &amp; Canc Res, Kaohsiung, Taiwan.; Wu, WJ; Li, CF (reprint author), Kaohsiung Med Univ, Ctr Stem Cell Res, Kaohsiung, Taiwan.; Wu, WJ (reprint author), Natl Sun Yat Sen Univ, Inst Med Sci &amp; Technol, Kaohsiung, Taiwan.; Li, CF (reprint author), Southern Taiwan Univ Sci &amp; Technol, Dept Biotechnol, Tainan, Taiwan.; Li, CF (reprint author), Natl Hlth Res Inst, Nat Canc Res Inst, Tainan, Taiwan.; Li, CF (reprint author), Kaohsiung Med Univ, Kaohsiung Med Univ Hosp, Dept Internal Med, Kaohsiung, Taiwan.; Li, CF (reprint author), Kaohsiung Med Univ, Kaohsiung Med Univ Hosp, Canc Ctr, Kaohsiung, Taiwan.</t>
  </si>
  <si>
    <t>10.18632/oncotarget.17590</t>
  </si>
  <si>
    <t>WOS:000405694000068</t>
  </si>
  <si>
    <t>Teng, Mei-Ching; Poon, Yi-Chieh; Hung, Kuo-Chi; Chang, Hsueh-Wen; Lai, Ing-Chou; Tsai, Jen-Chia; Lin, Pei-Wen; Wu, Chien-Yun; Chen, Chueh-Tan; Wu, Pei-Chang</t>
  </si>
  <si>
    <t>[Teng, Mei-Ching; Poon, Yi-Chieh; Hung, Kuo-Chi; Lai, Ing-Chou; Tsai, Jen-Chia; Lin, Pei-Wen; Wu, Chien-Yun; Chen, Chueh-Tan; Wu, Pei-Chang] Kaohsiung Chang Gung Mem Hosp, Dept Ophthalmol, 2F 123,Dapi Rd, Kaohsiung 83301, Taiwan; [Teng, Mei-Ching; Poon, Yi-Chieh; Hung, Kuo-Chi; Lai, Ing-Chou; Tsai, Jen-Chia; Lin, Pei-Wen; Wu, Chien-Yun; Chen, Chueh-Tan; Wu, Pei-Chang] Chang Gung Univ, Coll Med, Kaohsiung 83301, Taiwan; [Chang, Hsueh-Wen] Natl Sun Yat Sen Univ, Dept Biol Sci, Kaohsiung 80424, Taiwan</t>
  </si>
  <si>
    <t>Wu, PC (reprint author), Kaohsiung Chang Gung Mem Hosp, Dept Ophthalmol, 2F 123,Dapi Rd, Kaohsiung 83301, Taiwan.</t>
  </si>
  <si>
    <t>2222-3959</t>
  </si>
  <si>
    <t>2227-4898</t>
  </si>
  <si>
    <t>10.18240/ijo.2017.07.14</t>
  </si>
  <si>
    <t>WOS:000405604500014</t>
  </si>
  <si>
    <t>Kosuru, Someswara Rao; Sun, Ting-Han; Wang, Li-Fang; Vandavas, Jaya Kishore; Lu, Wei-Yi; Lai, Yi-Chun; Hsu, Sodio C. N.; Chiang, Michael Y.; Chen, Hsuan-Ying</t>
  </si>
  <si>
    <t>[Kosuru, Someswara Rao; Sun, Ting-Han; Wang, Li-Fang; Lu, Wei-Yi; Lai, Yi-Chun; Hsu, Sodio C. N.; Chiang, Michael Y.; Chen, Hsuan-Ying] Kaohsiung Med Univ, Dept Med &amp; Appl Chem, Kaohsiung 80708, Taiwan; [Chen, Hsuan-Ying] Kaohsiung Med Univ, Dept Med Res, Kaohsiung 80708, Taiwan; [Chiang, Michael Y.] Natl Sun Yat Sen Univ, Dept Chem, Kaohsiung 804, Taiwan; [Vandavas, Jaya Kishore] Univ Ottawa, Dept Chem, Ottawa, ON K1N 6N5, Canada</t>
  </si>
  <si>
    <t>Hsu, SCN; Chiang, MY; Chen, HY (reprint author), Kaohsiung Med Univ, Dept Med &amp; Appl Chem, Kaohsiung 80708, Taiwan.; Chen, HY (reprint author), Kaohsiung Med Univ, Dept Med Res, Kaohsiung 80708, Taiwan.; Chiang, MY (reprint author), Natl Sun Yat Sen Univ, Dept Chem, Kaohsiung 804, Taiwan.</t>
  </si>
  <si>
    <t>scnhsu@kmu.edu.tw; mychiang@knu.edu.tw; hchen@kmu.edu.tw</t>
  </si>
  <si>
    <t>10.1021/acs.inorgchem.7b00763</t>
  </si>
  <si>
    <t>WOS:000405972200044</t>
  </si>
  <si>
    <t>Bai, LY; Chiu, CF; Chiu, SJ; Chu, PC; Weng, JR</t>
  </si>
  <si>
    <t>Bai, Li-Yuan; Chiu, Chang-Fang; Chiu, Shih-Jiuan; Chu, Po-Chen; Weng, Jing-Ru</t>
  </si>
  <si>
    <t>FTY720 Induces AutophagyAssociated Apoptosis in Human Oral Squamous Carcinoma Cells, in Part, through a Reactive Oxygen Species/Mcl-1-Dependent Mechanism</t>
  </si>
  <si>
    <t>[Bai, Li-Yuan] China Med Univ, Coll Med, Taichung 40402, Taiwan; [Chiu, Chang-Fang] China Med Univ Hosp, Div Hematol &amp; Oncol, Dept Internal Med, Taichung 40447, Taiwan; [Chiu, Chang-Fang] China Med Univ Hosp, Ctr Canc, Taichung 40447, Taiwan; [Chiu, Shih-Jiuan] Taipei Med Univ, Sch Pharm, Taipei 11042, Taiwan; [Chu, Po-Chen] Acad Sinica, Inst Biol Chem, Taipei 11529, Taiwan; [Weng, Jing-Ru] Natl Sun Yat Sen Univ, Dept Marine Technol &amp; Resources, Kaohisung 80424, Taiwan</t>
  </si>
  <si>
    <t>Weng, JR (reprint author), Natl Sun Yat Sen Univ, Dept Marine Technol &amp; Resources, Kaohisung 80424, Taiwan.</t>
  </si>
  <si>
    <t>10.1038/s41598-017-06047-9</t>
  </si>
  <si>
    <t>WOS:000405675400080</t>
  </si>
  <si>
    <t>Lai, IC; Lee, CL; Ko, FC; Lin, JC; Huang, HC; Shiu, RF</t>
  </si>
  <si>
    <t>Lai, I-Chien; Lee, Chon-Lin; Ko, Fung-Chi; Lin, Ju-Chieh; Huang, Hu-Ching; Shiu, Ruei-Feng</t>
  </si>
  <si>
    <t>Use of a numerical simulation approach to improve the estimation of air-water exchange fluxes of polycyclic aromatic hydrocarbons in a coastal zone</t>
  </si>
  <si>
    <t>[Lai, I-Chien; Lee, Chon-Lin; Lin, Ju-Chieh; Huang, Hu-Ching; Shiu, Ruei-Feng] Natl Sun Yat Sen Univ, Dept Marine Environm &amp; Engn, Kaohsiung, Taiwan; [Lee, Chon-Lin] Natl Sun Yat Sen Univ, Asia Pacific Ocean Res Ctr, Kuroshio Res Grp, Kaohsiung, Taiwan; [Lee, Chon-Lin] Kaohsiung Med Univ, Dept Publ Hlth, Coll Hlth Sci, Kaohsiung, Taiwan; [Lee, Chon-Lin] Kaohsiung Med Univ, Coll Hlth Sci, Res Ctr Environm Med, Kaohsiung, Taiwan; [Ko, Fung-Chi] Natl Dong Hwa Univ, Inst Marine Biol, Pingtung, Taiwan</t>
  </si>
  <si>
    <t>Lee, CL (reprint author), Natl Sun Yat Sen Univ, Dept Marine Environm &amp; Engn, Kaohsiung, Taiwan.</t>
  </si>
  <si>
    <t>10.1016/j.marpolbul.2017.05.023</t>
  </si>
  <si>
    <t>WOS:000407539300040</t>
  </si>
  <si>
    <t>Hsieh, Sung-Yu; Wang, Chun-Chi; Kou, Hwang-Shang; Wu, Shou-Mei</t>
  </si>
  <si>
    <t>[Hsieh, Sung-Yu; Wang, Chun-Chi; Kou, Hwang-Shang; Wu, Shou-Mei] Kaohsiung Med Univ, Coll Pharm, Sch Pharm, 100 Shih Chuan 1st Rd, Kaohsiung 807, Taiwan; [Wu, Shou-Mei] Natl Sun Yat Sen Univ, Coll Sci, Dept Chem, Kaohsiung 804, Taiwan; [Wu, Shou-Mei] Food &amp; Drug Adm, Minist Hlth &amp; Welf, Taipei, Taiwan</t>
  </si>
  <si>
    <t>Wu, SM (reprint author), Kaohsiung Med Univ, Coll Pharm, Sch Pharm, 100 Shih Chuan 1st Rd, Kaohsiung 807, Taiwan.</t>
  </si>
  <si>
    <t>shmewu@kmu.edu.tw</t>
  </si>
  <si>
    <t>10.1016/j.jpba.2017.04.013</t>
  </si>
  <si>
    <t>WOS:000402224800025</t>
  </si>
  <si>
    <t>Tian, Zhaolu; Li, Zi-Cai; Huang, Hung-Tsai; Chen, C. S.</t>
  </si>
  <si>
    <t>[Tian, Zhaolu; Chen, C. S.] Taiyuan Univ Technol, Coll Math, Taiyuan, Peoples R China; [Li, Zi-Cai] Natl Sun Yat Sen Univ, Dept Appl Math, Kaohsiung 80424, Taiwan; [Li, Zi-Cai] Natl Sun Yat Sen Univ, Dept Comp Sci &amp; Engn, Kaohsiung 80424, Taiwan; [Huang, Hung-Tsai] I Shou Univ, Dept Financial &amp; Computat Math, Kaohsiung 84001, Taiwan; [Chen, C. S.] Univ Southern Mississippi, Dept Math, Hattiesburg, MS 39406 USA</t>
  </si>
  <si>
    <t>Tian, ZL (reprint author), Taiyuan Univ Technol, Coll Math, Taiyuan, Peoples R China.</t>
  </si>
  <si>
    <t>tianzhaolu2004@126.com</t>
  </si>
  <si>
    <t>0096-3003</t>
  </si>
  <si>
    <t>1873-5649</t>
  </si>
  <si>
    <t>10.1016/j.amc.2017.01.063</t>
  </si>
  <si>
    <t>WOS:000397692400019</t>
  </si>
  <si>
    <t>Chen, Wei-Ren; Yu, Youqing; Zulfajri, Muhammad; Lin, Ping-Cheng; Wang, Chia C.</t>
  </si>
  <si>
    <t>[Chen, Wei-Ren; Yu, Youqing; Zulfajri, Muhammad; Lin, Ping-Cheng; Wang, Chia C.] Natl Sun Yat Sen Univ, Dept Chem, Kaohsiung 80424, Taiwan; [Wang, Chia C.] Natl Sun Yat Sen Univ, Aerosol Sci Res Ctr, Kaohsiung 80424, Taiwan</t>
  </si>
  <si>
    <t>10.1038/s41598-017-04554-3</t>
  </si>
  <si>
    <t>WOS:000405464200141</t>
  </si>
  <si>
    <t>SCIE</t>
    <phoneticPr fontId="11" type="noConversion"/>
  </si>
  <si>
    <t>Huang, KJ; Huang, ZY; Lin, CY; Wang, LH; Chou, PH; Chen, CS; Li, HH</t>
  </si>
  <si>
    <t>Huang, Kao-Jean; Huang, Zi-Yu; Lin, Ching-Yen; Wang, Li-Hsueh; Chou, Pin-Hsiang; Chen, Chii-Shiarng; Li, Hsing-Hui</t>
  </si>
  <si>
    <t>Generation of clade-and symbiontspecific antibodies to characterize marker molecules during Cnidaria-Symbiodinium endosymbiosis</t>
  </si>
  <si>
    <t>[Huang, Kao-Jean] Dev Ctr Biotechnol, Inst Biol, New Taipei 22180, Taiwan; [Huang, Zi-Yu; Wang, Li-Hsueh; Chen, Chii-Shiarng; Li, Hsing-Hui] Natl Dong Hwa Univ, Grad Inst Marine Biol, Pingtung 94450, Taiwan; [Lin, Ching-Yen] Natl Dong Hwa Univ, Dept Life Sci, Hualien 97401, Taiwan; [Wang, Li-Hsueh; Chou, Pin-Hsiang; Chen, Chii-Shiarng; Li, Hsing-Hui] Natl Museum Marine Biol &amp; Aquarium, Taiwan Coral Res Ctr, Pingtung 94450, Taiwan; [Chen, Chii-Shiarng] Natl Sun Yat Sen Univ, Dept Marine Biotechnol &amp; Resources, Kaohsiung 80424, Taiwan</t>
  </si>
  <si>
    <t>Chen, CS; Li, HH (reprint author), Natl Dong Hwa Univ, Grad Inst Marine Biol, Pingtung 94450, Taiwan.; Chen, CS; Li, HH (reprint author), Natl Museum Marine Biol &amp; Aquarium, Taiwan Coral Res Ctr, Pingtung 94450, Taiwan.; Chen, CS (reprint author), Natl Sun Yat Sen Univ, Dept Marine Biotechnol &amp; Resources, Kaohsiung 80424, Taiwan.</t>
  </si>
  <si>
    <t>cchen0324@nmmba.gov.tw; hhli@nmmba.gov.tw</t>
  </si>
  <si>
    <t>10.1038/s41598-017-05945-2</t>
  </si>
  <si>
    <t>WOS:000405464200125</t>
  </si>
  <si>
    <t>Dang, HY; Chen, CTA</t>
  </si>
  <si>
    <t>Dang, Hongyue; Chen, Chen-Tung A.</t>
  </si>
  <si>
    <t>Ecological Energetic Perspectives on Responses of Nitrogen-Transforming Chemolithoautotrophic Microbiota to Changes in the Marine Environment</t>
  </si>
  <si>
    <t>[Dang, Hongyue] Xiamen Univ, Inst Marine Microbes &amp; Ecospheres, Coll Ocean &amp; Earth Sci, State Key Lab Marine Environm Sci, Xiamen, Peoples R China; [Chen, Chen-Tung A.] Natl Sun Yat Sen Univ, Dept Oceanog, Kaohsiung, Taiwan</t>
  </si>
  <si>
    <t>Dang, HY (reprint author), Xiamen Univ, Inst Marine Microbes &amp; Ecospheres, Coll Ocean &amp; Earth Sci, State Key Lab Marine Environm Sci, Xiamen, Peoples R China.</t>
  </si>
  <si>
    <t>danghy@xmu.edu.cn</t>
  </si>
  <si>
    <t>10.3389/fmicb.2017.01246</t>
  </si>
  <si>
    <t>WOS:000406157300001</t>
  </si>
  <si>
    <t>Chang, Tay-Rong; Xu, Su-Yang; Sanchez, Daniel S.; Tsai, Wei-Feng; Huang, Shin-Ming; Chang, Guoqing; Hsu, Chuang-Han; Bian, Guang; Belopolski, Ilya; Yu, Zhi-Ming; Yang, Shengyuan A.; Neupert, Titus; Jeng, Horng-Tay; Lin, Hsin; Hasan, M. Zahid</t>
  </si>
  <si>
    <t>[Chang, Tay-Rong; Jeng, Horng-Tay] Natl Tsing Hua Univ, Dept Phys, Hsinchu 30013, Taiwan; [Chang, Tay-Rong] Natl Cheng Kung Univ, Dept Phys, Tainan 701, Taiwan; [Xu, Su-Yang; Sanchez, Daniel S.; Bian, Guang; Belopolski, Ilya; Hasan, M. Zahid] Princeton Univ, Lab Topol Quantum Matter &amp; Spect B7, Dept Phys, Princeton, NJ 08544 USA; [Tsai, Wei-Feng; Chang, Guoqing; Hsu, Chuang-Han; Lin, Hsin] Natl Univ Singapore, Ctr Adv Mat 2D, 6 Sci Dr 2, Singapore 117546, Singapore; [Tsai, Wei-Feng; Chang, Guoqing; Hsu, Chuang-Han; Lin, Hsin] Natl Univ Singapore, Graphene Res Ctr, 6 Sci Dr 2, Singapore 117546, Singapore; [Tsai, Wei-Feng; Chang, Guoqing; Hsu, Chuang-Han; Lin, Hsin] Natl Univ Singapore, Dept Phys, 2 Sci Dr 3, Singapore 117542, Singapore; [Huang, Shin-Ming] Natl Sun Yat Sen Univ, Dept Phys, Kaohsiung 804, Taiwan; [Yu, Zhi-Ming] Beijing Inst Technol, Sch Phys, Beijing 100081, Peoples R China; [Yu, Zhi-Ming; Yang, Shengyuan A.] Singapore Univ Technol &amp; Design, Res Lab Quantum Mat, Singapore 487372, Singapore; [Neupert, Titus] Univ Zurich, Dept Phys, Winterthurerstr 190, CH-8057 Zurich, Switzerland; [Jeng, Horng-Tay] Acad Sinica, Inst Phys, Taipei 11529, Taiwan</t>
  </si>
  <si>
    <t>Xu, SY; Hasan, MZ (reprint author), Princeton Univ, Lab Topol Quantum Matter &amp; Spect B7, Dept Phys, Princeton, NJ 08544 USA.; Lin, H (reprint author), Natl Univ Singapore, Ctr Adv Mat 2D, 6 Sci Dr 2, Singapore 117546, Singapore.; Lin, H (reprint author), Natl Univ Singapore, Graphene Res Ctr, 6 Sci Dr 2, Singapore 117546, Singapore.; Lin, H (reprint author), Natl Univ Singapore, Dept Phys, 2 Sci Dr 3, Singapore 117542, Singapore.</t>
  </si>
  <si>
    <t>suyangxu@mit.edu; nilnish@gmail.com; mzhasan@princeton.edu</t>
  </si>
  <si>
    <t>10.1103/PhysRevLett.119.026404</t>
  </si>
  <si>
    <t>WOS:000405514700011</t>
  </si>
  <si>
    <t>Lee, Fan-Yen; Chen, Kuan-Hung; Wallace, Christopher Glenn; Sung, Pei-Hsun; Sheu, Jiunn-Jye; Chung, Sheng-Ying; Chen, Yung-Lung; Lu, Hung-I; Ko, Sheung-Fat; Sun, Cheuk-Kwan; Chiang, Hsin-Ju; Chang, Hsueh-Wen; Lee, Mel S.; Yip, Hon-Kan</t>
  </si>
  <si>
    <t>[Lee, Fan-Yen; Sheu, Jiunn-Jye; Lu, Hung-I] Kaohsiung Chang Gung Mem Hosp, Dept Surg, Div Thorac &amp; Cardiovasc Surg, Kaohsiung, Taiwan; [Lee, Fan-Yen; Chen, Kuan-Hung; Sung, Pei-Hsun; Sheu, Jiunn-Jye; Chung, Sheng-Ying; Chen, Yung-Lung; Lu, Hung-I; Ko, Sheung-Fat; Chiang, Hsin-Ju; Lee, Mel S.; Yip, Hon-Kan] Chang Gung Univ, Coll Med, Kaohsiung, Taiwan; [Chen, Kuan-Hung] Kaohsiung Chang Gung Mem Hosp, Dept Anesthesiol, Kaohsiung, Taiwan; [Wallace, Christopher Glenn] Royal Devon &amp; Exeter Hosp, Dept Plast Surg, Exeter EX2 5DW, Devon, England; [Sung, Pei-Hsun; Chung, Sheng-Ying; Chen, Yung-Lung; Yip, Hon-Kan] Kaohsiung Chang Gung Mem Hosp, Dept Internal Med, Div Cardiol, Kaohsiung, Taiwan; [Chung, Sheng-Ying] Kaohsiung Chang Gung Mem Hosp, Dept Radiol, Kaohsiung, Taiwan; [Sun, Cheuk-Kwan] I Shou Univ, Sch Med Int Students, E Da Hosp, Dept Emergency Med, Kaohsiung, Taiwan; [Chiang, Hsin-Ju] Kaohsiung Chang Gung Mem Hosp, Dept Obstet &amp; Gynecol, Kaohsiung, Taiwan; [Chang, Hsueh-Wen] Natl Sun Yat Sen Univ, Dept Biol Sci, Kaohsiung, Taiwan; [Lee, Mel S.] Kaohsiung Chang Gung Mem Hosp, Dept Orthoped, Kaohsiung, Taiwan; [Yip, Hon-Kan] Kaohsiung Chang Gung Mem Hosp, Inst Translat Res Biomed, Kaohsiung, Taiwan; [Yip, Hon-Kan] Kaohsiung Chang Gung Mem Hosp, Ctr Shockwave Med &amp; Tissue Engn, Kaohsiung, Taiwan; [Yip, Hon-Kan] Asia Univ, Dept Nursing, Taichung, Taiwan; [Yip, Hon-Kan] China Med Univ, China Med Univ Hosp, Dept Med Res, Taichung, Taiwan</t>
  </si>
  <si>
    <t>Yip, HK (reprint author), Kaohsiung Chang Gung Mem Hosp, Dept Internal Med, Div Cardiol, Kaohsiung, Taiwan.; Yip, HK (reprint author), Kaohsiung Chang Gung Mem Hosp, Inst Translat Res Biomed, Kaohsiung, Taiwan.; Yip, HK (reprint author), Kaohsiung Chang Gung Mem Hosp, Ctr Shockwave Med &amp; Tissue Engn, Kaohsiung, Taiwan.; Yip, HK (reprint author), Asia Univ, Dept Nursing, Taichung, Taiwan.; Yip, HK (reprint author), China Med Univ, China Med Univ Hosp, Dept Med Res, Taichung, Taiwan.</t>
  </si>
  <si>
    <t>10.18632/oncotarget.17320</t>
  </si>
  <si>
    <t>WOS:000405504600056</t>
  </si>
  <si>
    <t>Huang, Shiu-Ming; Huang, Shih-Jhe; Hsu, Ching; Wadekar, Paritosh V.; Yan, You-Jhih; Yu, Shih-Hsun; Chou, Mitch</t>
  </si>
  <si>
    <t>[Huang, Shiu-Ming; Huang, Shih-Jhe; Hsu, Ching; Wadekar, Paritosh V.] Natl Sun Yat Sen Univ, Dept Phys, Kaohsiung 80424, Taiwan; [Yan, You-Jhih; Yu, Shih-Hsun; Chou, Mitch] Natl Sun Yat Sen Univ, Dept Mat &amp; Optoelect Sci, Kaohsiung 80424, Taiwan; [Chou, Mitch] TCECM, Taipei, Taiwan</t>
  </si>
  <si>
    <t>10.1038/s41598-017-05369-y</t>
  </si>
  <si>
    <t>WOS:000405172600100</t>
  </si>
  <si>
    <t>Chiang, SP; Wang, CT; Lai, JY; Tsai, CL; Li, CC; Jau, HC; Hou, CT; Yang, SD; Lin, TH</t>
  </si>
  <si>
    <t>Chiang, Shen-Ping; Wang, Chun-Ta; Lai, Jui-Yu; Tsai, Chia-Lun; Li, Cheng-Chang; Jau, Hung-Chang; Hou, Chien-Tsung; Yang, Shang-Da; Lin, Tsung-Hsien</t>
  </si>
  <si>
    <t>Broadband mid-infrared polarization rotator based on optically addressable LCs</t>
  </si>
  <si>
    <t>[Chiang, Shen-Ping] Natl Sun Yat Sen Univ, Dept Elect Engn, Kaohsiung, Taiwan; [Wang, Chun-Ta; Li, Cheng-Chang; Jau, Hung-Chang; Hou, Chien-Tsung; Lin, Tsung-Hsien] Natl Sun Yat Sen Univ, Dept Photon, Kaohsiung, Taiwan; [Lai, Jui-Yu; Tsai, Chia-Lun; Yang, Shang-Da] Natl Tsing Hua Univ, Inst Photon Technol, Hsinchu 30013, Taiwan; [Lai, Jui-Yu] HC Photon Corp, R&amp;D Div, Hsinchu 30078, Taiwan</t>
  </si>
  <si>
    <t>Lin, TH (reprint author), Natl Sun Yat Sen Univ, Dept Photon, Kaohsiung, Taiwan.</t>
  </si>
  <si>
    <t>10.1364/OE.25.016123</t>
  </si>
  <si>
    <t>WOS:000407815100047</t>
  </si>
  <si>
    <t>Liu, Pei-Feng; Hu, Yu-Chang; Kang, Bor-Hwang; Tseng, Yu-Kai; Wu, Pi-Chuang; Liang, Chi-Chuang; Hou, Yu-Yi; Fu, Ting-Ying; Liou, Huei-Han; Hsieh, I-Chien; Ger, Luo-Ping; Shu, Chih-Wen</t>
  </si>
  <si>
    <t>[Liu, Pei-Feng; Liou, Huei-Han; Ger, Luo-Ping; Shu, Chih-Wen] Kaohsiung Vet Gen Hosp, Dept Med Educ &amp; Res, Kaohsiung, Taiwan; [Hu, Yu-Chang] Kaohsiung Vet Gen Hosp, Dept Radiat Oncol, Kaohsiung, Taiwan; [Kang, Bor-Hwang; Hou, Yu-Yi] Kaohsiung Vet Gen Hosp, Dept Otorhinolaryngol Head &amp; Neck Surg, Kaohsiung, Taiwan; [Kang, Bor-Hwang] Natl Def Med Ctr, Sch Med, Dept Otorhinolaryngol, Taipei, Taiwan; [Tseng, Yu-Kai] Show Chwan Mem Hosp, Dept Orthoped, Changhua, Taiwan; [Tseng, Yu-Kai] Natl Cheng Kung Univ Hosp, Dept Orthoped, Tainan, Taiwan; [Wu, Pi-Chuang; Liang, Chi-Chuang] Kaohsiung Vet Gen Hosp, Dept Nutr, Kaohsiung, Taiwan; [Fu, Ting-Ying; Hsieh, I-Chien] Kaohsiung Vet Gen Hosp, Dept Pathol &amp; Lab Med, Kaohsiung, Taiwan; [Ger, Luo-Ping] Natl Sun Yat Sen Univ, Inst Biomed Sci, Kaohsiung, Taiwan</t>
  </si>
  <si>
    <t>Ger, LP; Shu, CW (reprint author), Kaohsiung Vet Gen Hosp, Dept Med Educ &amp; Res, Kaohsiung, Taiwan.; Ger, LP (reprint author), Natl Sun Yat Sen Univ, Inst Biomed Sci, Kaohsiung, Taiwan.</t>
  </si>
  <si>
    <t>lpger@vghks.gov.tw; cwshu@vghks.gov.tw</t>
  </si>
  <si>
    <t>10.1371/journal.pone.0180620</t>
  </si>
  <si>
    <t>WOS:000405544800058</t>
  </si>
  <si>
    <t>Su, Teng-Yu; Huang, Chi-Hsin; Shih, Yu-Chuan; Wang, Tsang-Hsuan; Medina, Henry; Huang, Jian-Shiou; Tsai, Hsu-Sheng; Chueh, Yu-Lun</t>
  </si>
  <si>
    <t>[Su, Teng-Yu; Huang, Chi-Hsin; Shih, Yu-Chuan; Wang, Tsang-Hsuan; Medina, Henry; Huang, Jian-Shiou; Chueh, Yu-Lun] Natl Tsing Hua Univ, Dept Mat Sci &amp; Engn, Hsinchu 30013, Taiwan; [Chueh, Yu-Lun] Lanzhou Univ Technol, Sch Mat Sci &amp; Engn, State Key Lab Adv Proc &amp; Recycling Nonferrous Met, Lanzhou 730050, Gansu, Peoples R China; [Chueh, Yu-Lun] Univ Elect Sci &amp; Technol China, Inst Fundamental &amp; Frontier Sci, Chengdu 611731, Peoples R China; [Chueh, Yu-Lun] Natl Sun Yat Sen Univ, Dept Phys, Kaohsiung 80424, Taiwan; [Tsai, Hsu-Sheng] Natl Tsing Hua Univ, Inst Nucl Engn &amp; Sci, Hsinchu 30013, Taiwan</t>
  </si>
  <si>
    <t>Chueh, YL (reprint author), Natl Tsing Hua Univ, Dept Mat Sci &amp; Engn, Hsinchu 30013, Taiwan.; Chueh, YL (reprint author), Lanzhou Univ Technol, Sch Mat Sci &amp; Engn, State Key Lab Adv Proc &amp; Recycling Nonferrous Met, Lanzhou 730050, Gansu, Peoples R China.; Chueh, YL (reprint author), Univ Elect Sci &amp; Technol China, Inst Fundamental &amp; Frontier Sci, Chengdu 611731, Peoples R China.; Chueh, YL (reprint author), Natl Sun Yat Sen Univ, Dept Phys, Kaohsiung 80424, Taiwan.</t>
  </si>
  <si>
    <t>ylchueh@mx.nthu.edu.tw</t>
  </si>
  <si>
    <t>10.1039/c7tc01130j</t>
  </si>
  <si>
    <t>WOS:000404722500025</t>
  </si>
  <si>
    <t>Lin, Chih-Yang; Chen, Po-Hsun; Chang, Ting-Chang; Chang, Kuan-Chang; Zhang, Sheng-Dong; Tsai, Tsung-Ming; Pan, Chih-Hung; Chen, Min-Chen; Su, Yu-Ting; Tseng, Yi-Ting; Chang, Yao-Feng; Chen, Ying-Chen; Huang, Hui-Chun; Sze, Simon M.</t>
  </si>
  <si>
    <t>[Lin, Chih-Yang; Chen, Po-Hsun; Chang, Ting-Chang; Chen, Min-Chen; Su, Yu-Ting; Tseng, Yi-Ting] Natl Sun Yat Sen Univ, Dept Phys, Kaohsiung 80424, Taiwan; [Chang, Kuan-Chang] Peking Univ, Sch Elect &amp; Comp Engn, Shenzhen 518055, Peoples R China; [Zhang, Sheng-Dong] Peking Univ, Sch Elect &amp; Comp Engn, Shenzhen 518055, Peoples R China; [Zhang, Sheng-Dong] Peking Univ, Inst Microelect, Beijing 100871, Peoples R China; [Tsai, Tsung-Ming; Pan, Chih-Hung; Huang, Hui-Chun] Natl Sun Yat Sen Univ, Dept Mat &amp; Optoelect Sci, Kaohsiung 804, Taiwan; [Chang, Yao-Feng; Chen, Ying-Chen] Univ Texas Austin, Dept Elect &amp; Comp Engn, Austin, TX 78712 USA; [Sze, Simon M.] Natl Chiao Tung Univ, Dept Elect Engn, Hsinchu 300, Taiwan; [Sze, Simon M.] Natl Chiao Tung Univ, Inst Elect, Hsinchu 300, Taiwan</t>
  </si>
  <si>
    <t>Chang, TC (reprint author), Natl Sun Yat Sen Univ, Dept Phys, Kaohsiung 80424, Taiwan.; Chang, KC (reprint author), Peking Univ, Sch Elect &amp; Comp Engn, Shenzhen 518055, Peoples R China.</t>
  </si>
  <si>
    <t>tcchang@mail.phys.nsysu.edu.tw; kcchang@pkusz.edu.cn</t>
  </si>
  <si>
    <t>10.1039/c7nr02305g</t>
  </si>
  <si>
    <t>WOS:000404614700007</t>
  </si>
  <si>
    <t>Kao, Ting-Hui; Sakurai, Hiroya; Yu, Shan; Kato, Harukazu; Tsujii, Naohito; Yang, Hung-Duen</t>
  </si>
  <si>
    <t>[Kao, Ting-Hui; Sakurai, Hiroya; Yu, Shan; Tsujii, Naohito] Natl Inst Mat Sci, 1-1 Namiki, Tsukuba, Ibaraki 3050044, Japan; [Kao, Ting-Hui; Yang, Hung-Duen] Natl Sun Yat Sen Univ, Dept Phys, Kaohsiung 804, Taiwan; [Yu, Shan] Univ Tokyo, Inst Solid State Phys, 5-1-5 Kashiwanoha, Kashiwa, Chiba 2778581, Japan; [Kato, Harukazu] Kochi Univ, Fac Sci, 2-5-1 Akebono Cho, Kochi 7808520, Japan</t>
  </si>
  <si>
    <t>Sakurai, H (reprint author), Natl Inst Mat Sci, 1-1 Namiki, Tsukuba, Ibaraki 3050044, Japan.</t>
  </si>
  <si>
    <t>10.1103/PhysRevB.96.024402</t>
  </si>
  <si>
    <t>WOS:000405021400007</t>
  </si>
  <si>
    <t>Wu, H. C.; Tseng, W. J.; Yang, P. Y.; Chandrasekhar, K. D.; Berger, H.; Yang, H. D.</t>
  </si>
  <si>
    <t>[Wu, H. C.; Tseng, W. J.; Yang, P. Y.; Chandrasekhar, K. D.; Yang, H. D.] Natl Sun Yat Sen Univ, Dept Phys, Kaohsiung 804, Taiwan; [Berger, H.] Ecole Polytech Fed Lausanne, Inst Phys Complex Matter, CH-1015 Lausanne, Switzerland</t>
  </si>
  <si>
    <t>10.1088/1361-6463/aa7491</t>
  </si>
  <si>
    <t>WOS:000403457700001</t>
  </si>
  <si>
    <t>SCIE</t>
    <phoneticPr fontId="11" type="noConversion"/>
  </si>
  <si>
    <t>Manikandan, I; Chang, CH; Chen, CL; Sathish, V; Li, WS; Malathi, M</t>
  </si>
  <si>
    <t>Manikandan, Irulappan; Chang, Chien-Huei; Chen, Chia-Ling; Sathish, Veerasamy; Li, Wen-Shan; Malathi, Mahalingam</t>
  </si>
  <si>
    <t>Aggregation induced emission enhancement (AIEE) characteristics of quinoline based compound - A versatile fluorescent probe for pH, Fe(III) ion, BSA binding and optical cell imaging</t>
  </si>
  <si>
    <t>SPECTROCHIMICA ACTA PART A-MOLECULAR AND BIOMOLECULAR SPECTROSCOPY</t>
  </si>
  <si>
    <t>[Manikandan, Irulappan; Sathish, Veerasamy; Malathi, Mahalingam] Bannari Amman Inst Technol, Dept Chem, Sathymangalam 638401, India; [Chang, Chien-Huei; Chen, Chia-Ling; Li, Wen-Shan] Acad Sinica, Inst Chem, Taipei 115, Taiwan; [Li, Wen-Shan] Natl Sun Yat Sen Univ, Doctoral Degree Program Marine Biotechnol, Kaohsiung 804, Taiwan</t>
  </si>
  <si>
    <t>Li, WS (reprint author), Acad Sinica, Inst Chem, Taipei 115, Taiwan.; Malathi, M (reprint author), Bannari Amman Inst Technol, Sathymangalam 638401, India.</t>
  </si>
  <si>
    <t>wenshan@gate.sinica.edu.tw; malathimahalingamm@bitsathy.ac.in</t>
  </si>
  <si>
    <t>1386-1425</t>
  </si>
  <si>
    <t>10.1016/j.saa.2017.03.055</t>
  </si>
  <si>
    <t>WOS:000401598200009</t>
  </si>
  <si>
    <t>Huang, Chung-Feng; Yeh, Ming-Lun; Huang, Ching-I; Lin, Yu-Ju; Tsai, Pei-Chien; Lin, Zu-Yau; Chan, Soa-Yu; Chen, Shinn-Cherng; Yang, Hwai-I; Huang, Jee-Fu; Lu, Sheng-Nan; Dai, Chia-Yen; Jen, Chin-Lan; Yuan, Yong; L'Italien, Gilbert; Wang, Li-Yu; Lee, Mei-Hsuan; Yu, Ming-Lung; Chuang, Wan-Long; Chen, Chien-Jen</t>
  </si>
  <si>
    <t>[Huang, Chung-Feng; Yeh, Ming-Lun; Huang, Ching-I; Tsai, Pei-Chien; Lin, Zu-Yau; Chen, Shinn-Cherng; Huang, Jee-Fu; Dai, Chia-Yen; Yu, Ming-Lung; Chuang, Wan-Long] Kaohsiung Med Univ, Kaohsiung Med Univ Hosp, Hepatobiliary Div, Dept Internal Med, Kaohsiung, Taiwan; [Huang, Chung-Feng; Yeh, Ming-Lun; Lin, Zu-Yau; Chen, Shinn-Cherng; Huang, Jee-Fu; Dai, Chia-Yen; Yu, Ming-Lung; Chuang, Wan-Long] Kaohsiung Med Univ, Sch Med, Fac Internal Med, Coll Med, Kaohsiung, Taiwan; [Lin, Yu-Ju; Chan, Soa-Yu; Lee, Mei-Hsuan] Natl Yang Ming Univ, Inst Clin Med, Taipei, Taiwan; [Yang, Hwai-I; Jen, Chin-Lan] Acad Sinica, Genom Res Ctr, Taipei, Taiwan; [Lu, Sheng-Nan] Kaohsiung Chang Gung Mem Hosp, Div Hepatogastroenterol, Dept Internal Med, Kaohsiung, Taiwan; [Lu, Sheng-Nan] Chang Gung Univ, Sch Med, Kaohsiung, Taiwan; [Yuan, Yong] Bristol Myers Squibb Co, Global Hlth Econ &amp; Outcomes Res, Princeton, NJ USA; [L'Italien, Gilbert] Yale Univ, Sch Med, New Haven, CT USA; [Wang, Li-Yu] MacKay Med Coll, Taipei, Taiwan; [Yu, Ming-Lung] Natl Sun Yat Sen Univ, Inst Biomed Sci, Kaohsiung, Taiwan; [Chen, Chien-Jen] Acad Sinica, Taipei, Taiwan; [Yu, Ming-Lung] Harvard Med Sch, Massachusetts Gen Hosp, Div Gastroenterol, Liver Ctr, Boston, MA 02115 USA</t>
  </si>
  <si>
    <t>Yu, ML (reprint author), Kaohsiung Med Univ, Kaohsiung Med Univ Hosp, Hepatobiliary Div, Dept Internal Med, Kaohsiung, Taiwan.; Yu, ML (reprint author), Kaohsiung Med Univ, Sch Med, Fac Internal Med, Coll Med, Kaohsiung, Taiwan.; Lee, MH (reprint author), Natl Yang Ming Univ, Inst Clin Med, Taipei, Taiwan.; Yu, ML (reprint author), Natl Sun Yat Sen Univ, Inst Biomed Sci, Kaohsiung, Taiwan.; Yu, ML (reprint author), Harvard Med Sch, Massachusetts Gen Hosp, Div Gastroenterol, Liver Ctr, Boston, MA 02115 USA.</t>
  </si>
  <si>
    <t>meihlee@ym.edu.tw; fish6069@gmail.com</t>
  </si>
  <si>
    <t>10.18632/oncotarget.14937</t>
  </si>
  <si>
    <t>WOS:000405498000027</t>
  </si>
  <si>
    <t>Bohra, Murtaza; Negi, Kartikeya; Karthik, Varun Y. S.; Chou, Hsiung; Wang, X.; Chu, W. K.</t>
  </si>
  <si>
    <t>[Bohra, Murtaza; Negi, Kartikeya; Karthik, Varun Y. S.] Mahindra Ecole Cent, Survey 62-1A, Hyderabad 500043, Telangana, India; [Bohra, Murtaza; Chou, Hsiung] Natl Sun Yat Sen Univ, Dept Phys, Kaohsiung 804, Taiwan; [Wang, X.; Chu, W. K.] Univ Houston, Dept Phys, Houston, TX 77204 USA; [Wang, X.; Chu, W. K.] Univ Houston, Texas Ctr Superconduct, Houston, TX 77204 USA; [Wang, X.] Texas A&amp;M Univ, Dept Nucl Engn, College Stn, TX 77843 USA</t>
  </si>
  <si>
    <t>Bohra, M (reprint author), Mahindra Ecole Cent, Survey 62-1A, Hyderabad 500043, Telangana, India.; Bohra, M; Chou, H (reprint author), Natl Sun Yat Sen Univ, Dept Phys, Kaohsiung 804, Taiwan.</t>
  </si>
  <si>
    <t>murtazaphy@gmail.com; hchou@mail.nsysu.edu.tw</t>
  </si>
  <si>
    <t>10.1038/s41598-017-04543-6</t>
  </si>
  <si>
    <t>WOS:000404618400015</t>
  </si>
  <si>
    <t>Lu, Cheng-Nan; Friedman, Michael; Lin, Hsin-Ching; Bi, Kuo-Wei; Hsueh, Tun-Pin; Chang, Hsueh-Wen; Su, Mao-Chang; Lin, Meng-Chih</t>
  </si>
  <si>
    <t>[Lu, Cheng-Nan] KCGMH, Dept Tradit Chinese Med TCM, Div Acupuncture &amp; Chinese Traumatol, Kaohsiung, Taiwan; [Lu, Cheng-Nan; Lin, Hsin-Ching; Bi, Kuo-Wei; Hsueh, Tun-Pin; Su, Mao-Chang; Lin, Meng-Chih] CGUCM, Kaohsiung, Taiwan; [Friedman, Michael] Rush Univ, Dept Otolaryngol Head &amp; Neck Surg, Med Ctr, Chicago, IL 60612 USA; [Friedman, Michael] Advocate Illinois Masonic Med Ctr, Adv Ctr Specialty Care, Dept Otolaryngol, Chicago, IL USA; [Lin, Hsin-Ching] KCGMH, Dept Otolaryngol, Kaohsiung, Taiwan; [Lin, Hsin-Ching] KCGMH, Sleep Ctr, Kaohsiung, Taiwan; [Bi, Kuo-Wei] KCGMH, Div Acupuncture &amp; Chinese Traumatol, Dept TCM, Kaohsiung, Taiwan; [Hsueh, Tun-Pin] KCGMH, Div Chinese Internal Med, Dept TCM, Kaohsiung, Taiwan; [Chang, Hsueh-Wen] Natl Sun Yat Sen Univ, Dept Biol Sci, Kaohsiung, Taiwan; [Su, Mao-Chang; Lin, Meng-Chih] KCGMH, Div Pulm &amp; Crit Care Med, Sleep Ctr, Dept Internal Med, Kaohsiung, Taiwan</t>
  </si>
  <si>
    <t>Lin, HC (reprint author), CGUCM, Kaohsiung, Taiwan.; Lin, HC (reprint author), KCGMH, Dept Otolaryngol, Kaohsiung, Taiwan.; Lin, HC (reprint author), KCGMH, Sleep Ctr, Kaohsiung, Taiwan.</t>
  </si>
  <si>
    <t>enthclin@aol.com</t>
  </si>
  <si>
    <t>1078-6791</t>
  </si>
  <si>
    <t>WOS:000423272200002</t>
  </si>
  <si>
    <t>SCIE/SSCI</t>
    <phoneticPr fontId="11" type="noConversion"/>
  </si>
  <si>
    <t>Lei, TCW; Tseng, FS</t>
  </si>
  <si>
    <t>Lei, Ted Chih-Wei; Tseng, Fan-Shuo</t>
  </si>
  <si>
    <t>Direct migration motion estimation and mode decision to decoder for a low-complexity decoder Wyner-Ziv video coding</t>
  </si>
  <si>
    <t>JOURNAL OF ELECTRONIC IMAGING</t>
  </si>
  <si>
    <t>[Lei, Ted Chih-Wei] Natl Sun Yat Sen Univ, Dept Elect Engn, Kaohsiung, Taiwan; [Tseng, Fan-Shuo] Natl Sun Yat Sen Univ, Inst Commun Engn, Kaohsiung, Taiwan</t>
  </si>
  <si>
    <t>Lei, TCW (reprint author), Natl Sun Yat Sen Univ, Dept Elect Engn, Kaohsiung, Taiwan.</t>
  </si>
  <si>
    <t>tedlei@nkfust.edu.tw</t>
  </si>
  <si>
    <t>1017-9909</t>
  </si>
  <si>
    <t>1560-229X</t>
  </si>
  <si>
    <t>10.1117/1.JEI.26.4.043013</t>
  </si>
  <si>
    <t>WOS:000413982300013</t>
  </si>
  <si>
    <t>Pan, Xiu-Yang; Tsai, Ming-Ho; Wuputra, Kenly; Ku, Chia-Chen; Lin, Wen-Hsin; Lin, Ying-Chu; Kishikawa, Shotaro; Noguchi, Michiya; Saito, Shigeo; Lin, Chang-Shen; Yokoyama, Kazunari K.</t>
  </si>
  <si>
    <t>[Pan, Xiu-Yang] Zhejian Univ, Qiushi Coll, Denyang &amp; Qingxi Community, Hangzhou, Peoples R China; [Tsai, Ming-Ho; Wuputra, Kenly; Ku, Chia-Chen; Lin, Wen-Hsin; Lin, Chang-Shen; Yokoyama, Kazunari K.] Kaohsiung Med Univ, Grad Inst Med, Kaohsiung 807, Taiwan; [Yokoyama, Kazunari K.] Kaohsiung Med Univ, Ctr Stem Cell Res, Kaohsiung, Taiwan; [Yokoyama, Kazunari K.] Kaohsiung Med Univ, Ctr Infect Dis &amp; Canc Res, Kaohsiung, Taiwan; [Lin, Ying-Chu] Kaohsiung Med Univ, Sch Dent, Kaohsiung, Taiwan; [Yokoyama, Kazunari K.] Kaohsiung Med Univ, Dept Med, Kaohsiung, Taiwan; [Kishikawa, Shotaro; Noguchi, Michiya] RIKEN BioResource Ctr, Tsukuba, Ibaraki, Japan; [Saito, Shigeo] Saito Lab Cell Technol, Yaita, Japan; [Lin, Chang-Shen] Natl Sun Yat Sen Univ, Dept Biol Sci, Kaohsiung, Taiwan; [Yokoyama, Kazunari K.] Univ Tokyo, Grad Sch Med, Fac Mol Prevent Med, Tokyo, Japan; [Yokoyama, Kazunari K.] Tokushima Bunri Univ, Fac Sci &amp; Engn, Sanuki, Japan</t>
  </si>
  <si>
    <t>Lin, CS; Yokoyama, KK (reprint author), Kaohsiung Med Univ, Grad Inst Med, Kaohsiung 807, Taiwan.</t>
  </si>
  <si>
    <t>csl@kmu.edu.tw; kazu@kmu.edu.tw</t>
  </si>
  <si>
    <t>10.21873/anticanres.11703</t>
  </si>
  <si>
    <t>WOS:000412569900002</t>
  </si>
  <si>
    <t>Huang, Yu-Jung; Guo, Mei-Hui; Chua, Cheng-Han</t>
  </si>
  <si>
    <t>[Huang, Yu-Jung] I Shou Univ, Dept Elect Engn, Kaohsiung 84008, Taiwan; [Guo, Mei-Hui; Chua, Cheng-Han] Natl Sun Yat Sen Univ, Dept Appl Math, Kaohsiung 80424, Taiwan</t>
  </si>
  <si>
    <t>yjhuang@isu.edu.tw; guomh@math.nsysu.edu.tw; d052040002@student.nsysu.edu.tw</t>
  </si>
  <si>
    <t>2156-3950</t>
  </si>
  <si>
    <t>2156-3985</t>
  </si>
  <si>
    <t>10.1109/TCPMT.2017.2657625</t>
  </si>
  <si>
    <t>WOS:000409509300004</t>
  </si>
  <si>
    <t>Farooqi, Ammad Ahmad; Shu, Chih-Wen; Huang, Hurng-Wern; Wang, Hui-Ru; Chang, Yung-Ting; Fayyaz, Sundas; Yuan, Shyng-Shiou F.; Tang, Jen-Yang; Chang, Hsueh-Wei</t>
  </si>
  <si>
    <t>[Farooqi, Ammad Ahmad] IBGE, Islamabad 54000, Pakistan; [Shu, Chih-Wen] Kaohsiung Vet Gen Hosp, Dept Med Educ &amp; Res, Kaohsiung 81362, Taiwan; [Huang, Hurng-Wern; Wang, Hui-Ru] Natl Sun Yat Sen Univ, Inst Biomed Sci, Kaohsiung 80424, Taiwan; [Chang, Yung-Ting] Natl Sun Yat Sen Univ, Doctoral Degree Program Marine Biotechnol, Kaohsiung 80424, Taiwan; [Chang, Yung-Ting] Acad Sinica, Doctoral Degree Program Marine Biotechnol, Taipei 11529, Taiwan; [Fayyaz, Sundas] Rashid Latif Med Coll, Lab Translat Oncol &amp; Personalized Med, Lahore 44000, Pakistan; [Yuan, Shyng-Shiou F.; Chang, Hsueh-Wei] Kaohsiung Med Univ, Kaohsiung Med Univ Hosp, Canc Ctr, Kaohsiung 80708, Taiwan; [Yuan, Shyng-Shiou F.] Kaohsiung Med Univ, Kaohsiung Med Univ Hosp, Translat Res Ctr, Kaohsiung 80708, Taiwan; [Tang, Jen-Yang] Kaohsiung Med Univ, Coll Med, Fac Med, Dept Radiat Oncol, Kaohsiung 80708, Taiwan; [Tang, Jen-Yang] Kaohsiung Med Univ Hosp, Dept Radiat Oncol, Kaohsiung 80708, Taiwan; [Tang, Jen-Yang] Kaohsiung Municipal Tatung Hosp, Dept Radiat Oncol, Kaohsiung 80145, Taiwan; [Chang, Hsueh-Wei] Natl Sun Yat Sen Univ, Inst Med Sci &amp; Technol, Kaohsiung 80424, Taiwan; [Chang, Hsueh-Wei] Kaohsiung Med Univ Hosp, Dept Med Res, Kaohsiung 80708, Taiwan; [Chang, Hsueh-Wei] Kaohsiung Med Univ, Kaohsiung 80708, Taiwan; [Chang, Hsueh-Wei] Kaohsiung Med Univ, Res Ctr Nat Prod &amp; Drug Dev, Kaohsiung 80708, Taiwan; [Chang, Hsueh-Wei] Kaohsiung Med Univ, Dept Biomed Sci &amp; Environm Biol, Kaohsiung 80708, Taiwan</t>
  </si>
  <si>
    <t>Chang, HW (reprint author), Kaohsiung Med Univ, Kaohsiung Med Univ Hosp, Canc Ctr, Kaohsiung 80708, Taiwan.; Tang, JY (reprint author), Kaohsiung Med Univ, Coll Med, Fac Med, Dept Radiat Oncol, Kaohsiung 80708, Taiwan.; Tang, JY (reprint author), Kaohsiung Med Univ Hosp, Dept Radiat Oncol, Kaohsiung 80708, Taiwan.; Tang, JY (reprint author), Kaohsiung Municipal Tatung Hosp, Dept Radiat Oncol, Kaohsiung 80145, Taiwan.; Chang, HW (reprint author), Natl Sun Yat Sen Univ, Inst Med Sci &amp; Technol, Kaohsiung 80424, Taiwan.; Chang, HW (reprint author), Kaohsiung Med Univ Hosp, Dept Med Res, Kaohsiung 80708, Taiwan.; Chang, HW (reprint author), Kaohsiung Med Univ, Kaohsiung 80708, Taiwan.; Chang, HW (reprint author), Kaohsiung Med Univ, Res Ctr Nat Prod &amp; Drug Dev, Kaohsiung 80708, Taiwan.; Chang, HW (reprint author), Kaohsiung Med Univ, Dept Biomed Sci &amp; Environm Biol, Kaohsiung 80708, Taiwan.</t>
  </si>
  <si>
    <t>ammadfarooqi@rlmclahore.com; cwshu@vghks.gov.tw; sting@mail.nsysu.edu.tw; whr0319@gmail.com; poppiiyy@gmail.com; Sundas.khan23@yahoo.com; yuanssf@ms33.hinet.net; reyata@kmu.edu.tw; changhw@kmu.edu.tw</t>
  </si>
  <si>
    <t>10.3390/ijms18071523</t>
  </si>
  <si>
    <t>WOS:000408746800192</t>
  </si>
  <si>
    <t>Lee, Chiang-Wen; Yen, Feng-Lin; Ko, Horng-Huey; Li, Shu-Yu; Chiang, Yao-Chang; Lee, Ming-Hsueh; Tsai, Ming-Horng; Hsu, Lee-Fen</t>
  </si>
  <si>
    <t>[Lee, Chiang-Wen; Chiang, Yao-Chang] Chang Gung Univ Sci &amp; Technol, Div Basic Med Sci, Dept Nursing, Puzi 61363, Chiayi, Taiwan; [Lee, Chiang-Wen] Chang Gung Univ Sci &amp; Technol, Chron Dis &amp; Hlth Promot Res Ctr, Puzi 61363, Chiayi, Taiwan; [Lee, Chiang-Wen] Chang Gung Univ Sci &amp; Technol, Res Ctr Ind Human Ecol, Taoyuan 33303, Taiwan; [Yen, Feng-Lin; Ko, Horng-Huey] Kaohsiung Med Univ, Coll Pharm, Dept Fragrance &amp; Cosmet Sci, Kaohsiung 80708, Taiwan; [Yen, Feng-Lin] Natl Sun Yat Sen Univ, Inst Biomed Sci, Kaohsiung 80424, Taiwan; [Li, Shu-Yu] Tajen Univ, Coll Pharm &amp; Hlth Care, Dept Pharm, Pingtung 90741, Taiwan; [Chiang, Yao-Chang] China Med Univ, China Med Univ Hosp, Ctr Drug Abuse &amp; Addict, Taichung 40447, Taiwan; [Lee, Ming-Hsueh] Chang Gung Mem Hosp, Dept Surg, Div Neurosurg, Puzi 61363, Chiayi, Taiwan; [Tsai, Ming-Horng] Chang Gung Mem Hosp, Dept Pediat, Div Neonatol &amp; Pediat Hematol Oncol, Yunlin 63862, Taiwan; [Hsu, Lee-Fen] Chang Gung Univ Sci &amp; Technol, Dept Resp Care, Chia Yi Campus, Puzi 61363, Chiayi, Taiwan</t>
  </si>
  <si>
    <t>Hsu, LF (reprint author), Chang Gung Univ Sci &amp; Technol, Dept Resp Care, Chia Yi Campus, Puzi 61363, Chiayi, Taiwan.</t>
  </si>
  <si>
    <t>cwlee@mail.cgust.edu.tw; flyen@cc.kmu.edu.tw; hhko@kmu.edu.tw; syli@mail.tajen.edu.tw; yaochang.chiang@gmail.com; ma2072@gmail.com; mingmin.tw@yahoo.com.tw; lfhsu@mail.cgust.edu.tw</t>
  </si>
  <si>
    <t>10.3390/ijms18071508</t>
  </si>
  <si>
    <t>WOS:000408746800177</t>
  </si>
  <si>
    <t>Lin, Yu-Tsai; Wang, Hung-Chen; Hsu, Yi-Chiang; Cho, Chung-Lung; Yang, Ming-Yu; Chien, Chih-Yen</t>
  </si>
  <si>
    <t>[Lin, Yu-Tsai; Yang, Ming-Yu; Chien, Chih-Yen] Kaohsiung Chang Gung Mem Hosp, Dept Otolaryngol, Kaohsiung 83301, Taiwan; [Lin, Yu-Tsai; Yang, Ming-Yu; Chien, Chih-Yen] Chang Gung Univ, Coll Med, Kaohsiung 83301, Taiwan; [Lin, Yu-Tsai; Yang, Ming-Yu] Chang Gung Univ, Grad Inst Clin Med Sci, Coll Med, Taoyuan 33302, Taiwan; [Lin, Yu-Tsai; Chien, Chih-Yen] Kaohsiung Chang Gung Mem Hosp, Kaohsiung Chang Gung Head &amp; Neck Oncol Grp, Ctr Canc, Kaohsiung 83301, Taiwan; [Wang, Hung-Chen] Kaohsiung Chang Gung Mem Hosp, Dept Neurosurg, Kaohsiung 83301, Taiwan; [Hsu, Yi-Chiang] Chang Jung Christian Univ, Coll Hlth Sci, Grad Inst Med Sci, Tainan 71101, Taiwan; [Hsu, Yi-Chiang] Chang Jung Christian Univ, Coll Hlth Sci, Innovat Res Ctr Med, Tainan 71101, Taiwan; [Cho, Chung-Lung] Natl Sun Yat Sen Univ, Dept Biol Sci, Kaohsiung 80424, Taiwan</t>
  </si>
  <si>
    <t>Yang, MY; Chien, CY (reprint author), Kaohsiung Chang Gung Mem Hosp, Dept Otolaryngol, Kaohsiung 83301, Taiwan.; Yang, MY; Chien, CY (reprint author), Chang Gung Univ, Coll Med, Kaohsiung 83301, Taiwan.; Yang, MY (reprint author), Chang Gung Univ, Grad Inst Clin Med Sci, Coll Med, Taoyuan 33302, Taiwan.; Chien, CY (reprint author), Kaohsiung Chang Gung Mem Hosp, Kaohsiung Chang Gung Head &amp; Neck Oncol Grp, Ctr Canc, Kaohsiung 83301, Taiwan.</t>
  </si>
  <si>
    <t>xeye@cgmh.org.tw; m82whc@gmail.com; jenway@mail.cjcu.edu.tw; clcho@mail.nsysu.edu.tw; yangmy@mail.cgu.edu.tw; cychien3965@cgmh.org.tw</t>
  </si>
  <si>
    <t>10.3390/ijms18071343</t>
  </si>
  <si>
    <t>WOS:000408746800015</t>
  </si>
  <si>
    <t>Tseng, Yu-Hui; Chuang, Po-Hsiang; Huang, Yu-Ren; Chen, Cheng-Lung</t>
  </si>
  <si>
    <t>[Tseng, Yu-Hui; Chuang, Po-Hsiang; Huang, Yu-Ren; Chen, Cheng-Lung] Natl Sun Yat Sen Univ, Dept Chem, Kaohsiung 80424, Taiwan; [Huang, Yu-Ren] ROC Naval Acad, Dept Appl Sci, Kaohsiung 81345, Taiwan</t>
  </si>
  <si>
    <t>Chen, CL (reprint author), Natl Sun Yat Sen Univ, Dept Chem, Kaohsiung 80424, Taiwan.</t>
  </si>
  <si>
    <t>tsenglittleyuyu@gmail.com; calcium7@hotmail.com; g971101@yahoo.com.tw; chen1@mail.nsysu.edu.tw</t>
  </si>
  <si>
    <t>10.3390/ijms18071443</t>
  </si>
  <si>
    <t>WOS:000408746800113</t>
  </si>
  <si>
    <t>Liu, CT; Lin, WP; Hung, CY; Hwang, CC</t>
  </si>
  <si>
    <t>Liu, Cheng-Tsung; Lin, Wei-Ping; Hung, Chi-Yin; Hwang, Chang-Chou</t>
  </si>
  <si>
    <t>Feasibility Assessments and Designs of a Hybrid Suspension System for Motorbike Application</t>
  </si>
  <si>
    <t>[Liu, Cheng-Tsung; Lin, Wei-Ping; Hung, Chi-Yin] Natl Sun Yat Sen Univ, Dept Elect Engn, Kaohsiung 80424, Taiwan; [Hwang, Chang-Chou] Feng Chia Univ, Dept Elect Engn, Taichung 40724, Taiwan</t>
  </si>
  <si>
    <t>ctliu@ieee.org; m003010142@student.nsysu.edu.tw; chiyei@mail.ee.nsysu.edu.tw; cchwang@fcu.edu.tw</t>
  </si>
  <si>
    <t>10.1109/TIA.2017.2684738</t>
  </si>
  <si>
    <t>WOS:000407137700024</t>
  </si>
  <si>
    <t>Yeh, CH; Lin, CY; Muchtar, K</t>
  </si>
  <si>
    <t>Yeh, Chia-Hung; Lin, Chih-Yang; Muchtar, Kahlil</t>
  </si>
  <si>
    <t>RGB-D Abandoned Object Detection Based on GrabCut Using Kinect</t>
  </si>
  <si>
    <t>[Yeh, Chia-Hung; Muchtar, Kahlil] Natl Sun Yat Sen Univ, Dept Elect Engn, Kaohsiung, Taiwan; [Yeh, Chia-Hung] Natl Taiwan Normal Univ, Dept Elect Engn, Taipei, Taiwan; [Lin, Chih-Yang] Yuan Ze Univ, Dept Commun Engn, Taoyuan, Taiwan; [Lin, Chih-Yang] Asia Univ, Dept Bioinformat &amp; Med Engn, Taichung, Taiwan</t>
  </si>
  <si>
    <t>Yeh, CH (reprint author), Natl Sun Yat Sen Univ, Dept Elect Engn, Kaohsiung, Taiwan.; Yeh, CH (reprint author), Natl Taiwan Normal Univ, Dept Elect Engn, Taipei, Taiwan.</t>
  </si>
  <si>
    <t>chyeh@ntnu.edu.tw; andrewlin@saturn.yzu.edu.tw; kahlil@ieee.org</t>
  </si>
  <si>
    <t>10.6138/JIT.2017.18.4.20170429d</t>
  </si>
  <si>
    <t>WOS:000408304900023</t>
  </si>
  <si>
    <t>Matsuno, T; Hirose, N; Zhang, J; Cho, YK; Chen, DK; Yuan, DL; Hung, CC; Jan, S</t>
  </si>
  <si>
    <t>Matsuno, Takeshi; Hirose, Naoki; Zhang, Jing; Cho, Yang-Ki; Chen, Dake; Yuan, Dongliang; Hung, Chin-Chang; Jan, Sen</t>
  </si>
  <si>
    <t>Recent progress in Pacific-Asian Marginal Seas (PAMS) studies</t>
  </si>
  <si>
    <t>[Matsuno, Takeshi; Hirose, Naoki] Kyushu Univ, Res Inst Appl Mech, Kasuga, Fukuoka 8168580, Japan; [Zhang, Jing] Univ Toyama, Grad Sch Sci &amp; Engn, Toyama 9308555, Japan; [Cho, Yang-Ki] Seoul Natl Univ, Sch Earth &amp; Environm Sci, Seoul 08826, South Korea; [Chen, Dake] State Ocean Adm, Inst Oceanog 2, Hangzhou 310012, Zhejiang, Peoples R China; [Yuan, Dongliang] Chinese Acad Sci, Inst Oceanol, Qingdao 266071, Peoples R China; [Hung, Chin-Chang] Natl Sun Yat Sen Univ, Dept Oceanog, Kaohsiung 80424, Taiwan; [Jan, Sen] Natl Taiwan Univ, Inst Oceanog, Taipei 10617, Taiwan</t>
  </si>
  <si>
    <t>Matsuno, T (reprint author), Kyushu Univ, Res Inst Appl Mech, Kasuga, Fukuoka 8168580, Japan.</t>
  </si>
  <si>
    <t>matsuno@riam.kyushu-u.ac.jp; hirose@riam.kyushu-u.ac.jp; jzhang@sci.u-toyama.ac.jp; choyk@snu.ac.kr; dchen@sio.org.cn; dyuan@qdio.ac.cn; cchung@mail.nsysu.edu.tw; senjan@ntu.edu.tw</t>
  </si>
  <si>
    <t>10.1016/j.csr.2017.07.001</t>
  </si>
  <si>
    <t>WOS:000407404700009</t>
  </si>
  <si>
    <t>He, XQ; Pan, DL; Bai, Y; Wang, TY; Chen, CTA; Zhu, QK; Hao, ZZ; Gong, F</t>
  </si>
  <si>
    <t>He, Xianqiang; Pan, Delu; Bai, Yan; Wang, Tianyu; Chen, Chen-Tung Arthur; Zhu, Qiankun; Hao, Zengzhou; Gong, Fang</t>
  </si>
  <si>
    <t>Recent changes of global ocean transparency observed by SeaWiFS</t>
  </si>
  <si>
    <t>[He, Xianqiang; Pan, Delu; Bai, Yan; Wang, Tianyu; Zhu, Qiankun; Hao, Zengzhou; Gong, Fang] State Ocean Adm, Inst Oceanog 2, State Key Lab Satellite Ocean Environm Dynam, Hangzhou 310012, Zhejiang, Peoples R China; [Chen, Chen-Tung Arthur] Natl Sun Yat Sen Univ, Dept Oceanog, Kaohsiung, Taiwan; [He, Xianqiang] Zhejiang Univ, Ocean Coll, Hangzhou, Zhejiang, Peoples R China</t>
  </si>
  <si>
    <t>He, XQ (reprint author), State Ocean Adm, Inst Oceanog 2, State Key Lab Satellite Ocean Environm Dynam, Hangzhou 310012, Zhejiang, Peoples R China.</t>
  </si>
  <si>
    <t>hexianqiang@sina.com.cn</t>
  </si>
  <si>
    <t>10.1016/j.csr.2016.09.011</t>
  </si>
  <si>
    <t>WOS:000407404700016</t>
  </si>
  <si>
    <t>Chow, CH; Tseng, YH; Hsu, HH; Young, CC</t>
  </si>
  <si>
    <t>Chow, Chun Hoe; Tseng, Yu-heng; Hsu, Huang-Hsiung; Young, Chih-Chieh</t>
  </si>
  <si>
    <t>Interannual variability of the subtropical countercurrent eddies in the North Pacific associated with the Western-Pacific teleconnection pattern</t>
  </si>
  <si>
    <t>[Chow, Chun Hoe; Hsu, Huang-Hsiung] Acad Sinica, Res Ctr Environm Changes, Taipei, Taiwan; [Tseng, Yu-heng] Natl Ctr Atmospher Res, Climate &amp; Global Dynam Div, Boulder, CO USA; [Young, Chih-Chieh] Natl Taiwan Univ, Hydrotech Res Inst, Taipei, Taiwan; [Chow, Chun Hoe] Natl Sun Yat Sen Univ, Dept Oceanog, Kaohsiung, Taiwan</t>
  </si>
  <si>
    <t>Tseng, YH (reprint author), CGD NCAR, POB 3000, Boulder, CO 80307 USA.</t>
  </si>
  <si>
    <t>kilmerchow@gate.sinica.edu.tw; ytseng@ucar.edu; hhhsu@gate.sinica.edu.tw; youngjay@ntu.edu.tw</t>
  </si>
  <si>
    <t>10.1016/j.csr.2016.08.006</t>
  </si>
  <si>
    <t>WOS:000407404700018</t>
  </si>
  <si>
    <t>Chen, Tai-Yuan; Wu, Te-Chang; Ko, Ching-Chung; Feng, I-Jung; Tsui, Yu-Kun; Lin, Chien-Jen; Chen, Jeon-Hor; Lin, Ching-Po</t>
  </si>
  <si>
    <t>[Chen, Tai-Yuan; Wu, Te-Chang; Ko, Ching-Chung; Tsui, Yu-Kun; Lin, Chien-Jen] Chi Mei Med Ctr, Neuroradiol Sect, Dept Med Imaging, Tainan, Taiwan; [Chen, Tai-Yuan] Chang Jung Christian Univ, Grad Inst Med Sci, Tainan, Taiwan; [Wu, Te-Chang; Lin, Ching-Po] Natl Yang Ming Univ, Dept Biomed Imaging &amp; Radiol Sci, Taipei, Taiwan; [Ko, Ching-Chung] Natl Sun Yat Sen Univ, Inst Biomed Sci, Kaohsiung, Taiwan; [Feng, I-Jung] Chi Mei Med Ctr, Dept Med Res, Tainan, Taiwan; [Chen, Jeon-Hor] I Shou Univ, E DA Hosp, Dept Radiol, Kaohsiung, Taiwan; [Chen, Jeon-Hor] Univ Calif Irvine, Sch Med, Ctr Funct Oncoimaging Radiol Sci, Irvine, CA 92717 USA; [Lin, Ching-Po] Natl Yang Ming Univ, Inst Neurosci, Sch Life Sci, Taipei, Taiwan</t>
  </si>
  <si>
    <t>Chen, TY (reprint author), Chi Mei Med Ctr, 901 Zhonghua Rd, Tainan 710, Taiwan.</t>
  </si>
  <si>
    <t>taiyuanc@mail.cjcu.edu.tw</t>
  </si>
  <si>
    <t>1052-3057</t>
  </si>
  <si>
    <t>1532-8511</t>
  </si>
  <si>
    <t>10.1016/j.jstrokecerebrovasdis.2017.02.033</t>
  </si>
  <si>
    <t>WOS:000407018400030</t>
  </si>
  <si>
    <t>Huang, SY; Wang, JS</t>
  </si>
  <si>
    <t>Huang, Shun-Yuan; Wang, Jau-Sheng</t>
  </si>
  <si>
    <t>Thermally stable conformal encapsulation material for high-power ultraviolet light-emitting diodes</t>
  </si>
  <si>
    <t>OPTICAL ENGINEERING</t>
  </si>
  <si>
    <t>[Huang, Shun-Yuan; Wang, Jau-Sheng] Natl Sun Yat Sen Univ, Dept Photon, Taipei, Taiwan</t>
  </si>
  <si>
    <t>Wang, JS (reprint author), Natl Sun Yat Sen Univ, Dept Photon, Taipei, Taiwan.</t>
  </si>
  <si>
    <t>0091-3286</t>
  </si>
  <si>
    <t>1560-2303</t>
  </si>
  <si>
    <t>10.1117/1.OE.56.7.077105</t>
  </si>
  <si>
    <t>WOS:000407370200052</t>
  </si>
  <si>
    <t>Chen, WH; Lin, SJ; Lee, FC; Chen, MH; Yeh, TY; Kao, CM</t>
  </si>
  <si>
    <t>Chen, Wei-Hsiang; Lin, Sian-Jhang; Lee, Feng-Chi; Chen, Mei-Hsia; Yeh, T. Y.; Kao, C. M.</t>
  </si>
  <si>
    <t>Comparing volatile organic compound emissions during equalization in wastewater treatment between the flux-chamber and mass-transfer methods</t>
  </si>
  <si>
    <t>[Chen, Wei-Hsiang; Lin, Sian-Jhang; Kao, C. M.] Natl Sun Yat Sen Univ, Inst Environm Engn, Kaohsiung 804, Taiwan; [Lee, Feng-Chi; Chen, Mei-Hsia] Arounding You Environm Engn Co, Kaohsiung 804, Taiwan; [Yeh, T. Y.] Natl Univ Kaohsiung, Dept Civil &amp; Environm Engn, Kaohsiung 804, Taiwan</t>
  </si>
  <si>
    <t>10.1016/j.psep.2017.04.023</t>
  </si>
  <si>
    <t>WOS:000406732400035</t>
  </si>
  <si>
    <t>Chao, CH; Li, WL; Huang, CY; Ahmed, AF; Dai, CF; Wu, YC; Lu, MC; Liaw, CC; Sheu, JH</t>
  </si>
  <si>
    <t>Chao, Chih-Hua; Li, Wen-Liang; Huang, Chiung-Yao; Ahmed, Atallah F.; Dai, Chang-Feng; Wu, Yang-Chang; Lu, Mei-Chin; Liaw, Chih-Chuang; Sheu, Jyh-Horng</t>
  </si>
  <si>
    <t>Isoprenoids from the Soft Coral Sarcophyton glaucum</t>
  </si>
  <si>
    <t>[Chao, Chih-Hua] China Med Univ, Sch Pharm, Taichung 404, Taiwan; [Chao, Chih-Hua] China Med Univ Hosp, Chinese Med Res &amp; Dev Ctr, Taichung 404, Taiwan; [Li, Wen-Liang; Huang, Chiung-Yao; Liaw, Chih-Chuang; Sheu, Jyh-Horng] Natl Sun Yat Sen Univ, Dept Marine Biotechnol &amp; Resources, Kaohsiung 804, Taiwan; [Ahmed, Atallah F.] King Saud Univ, Dept Pharmacognosy, Coll Pharm, Riyadh 11451, Saudi Arabia; [Dai, Chang-Feng] Natl Taiwan Univ, Inst Oceanog, Taipei 112, Taiwan; [Wu, Yang-Chang; Sheu, Jyh-Horng] Kaohsiung Med Univ, Grad Inst Nat Prod, Kaohsiung 807, Taiwan; [Wu, Yang-Chang] Kaohsiung Med Univ, Res Ctr Nat Prod &amp; Drug Dev, Kaohsiung 807, Taiwan; [Wu, Yang-Chang] Kaohsiung Med Univ Hosp, Dept Med Res, Kaohsiung 807, Taiwan; [Lu, Mei-Chin] Natl Dong Hwa Univ, Grad Inst Marine Biotechnol, Pingtung 944, Taiwan; [Lu, Mei-Chin] Natl Museum Marine Biol Aquarium, Pingtung 944, Taiwan; [Sheu, Jyh-Horng] China Med Univ, China Med Univ Hosp, Dept Med Res, Taichung 404, Taiwan; [Sheu, Jyh-Horng] Natl Sun Yat Sen Univ, Frontier Ctr Ocean Sci &amp; Technol, Kaohsiung 804, Taiwan</t>
  </si>
  <si>
    <t>chchao@mail.cmu.edu.tw; m025020018@student.nsysu.edu.tw; huangcy@mail.nsysu.edu.tw; afahmed@ksu.edu.sa; corallab@ntu.edu.tw; yachwu@mail.cmu.edu.tw; jinx6609@nmmba.gov.tw; ccliaw@mail.nsysu.edu.tw; sheu@mail.nsysu.edu.tw</t>
  </si>
  <si>
    <t>10.3390/md15070202</t>
  </si>
  <si>
    <t>WOS:000406685900010</t>
  </si>
  <si>
    <t>Whuang, TY; Tsai, HC; Su, YD; Hwang, TL; Sung, PJ</t>
  </si>
  <si>
    <t>Whuang, Ta-Yuan; Tsai, Hong-Chieh; Su, Yin-Di; Hwang, Tsong-Long; Sung, Ping-Jyun</t>
  </si>
  <si>
    <t>Sterols from the Octocoral Nephthea columnaris</t>
  </si>
  <si>
    <t>[Whuang, Ta-Yuan; Sung, Ping-Jyun] Natl Dong Hwa Univ, Grad Inst Marine Biol, Pingtung 944, Taiwan; [Whuang, Ta-Yuan; Su, Yin-Di; Sung, Ping-Jyun] Natl Museum Marine Biol &amp; Aquarium, Pingtung 944, Taiwan; [Tsai, Hong-Chieh] Chang Gung Univ, Coll Med, Grad Inst Clin Med Sci, Taoyuan 333, Taiwan; [Tsai, Hong-Chieh] Chang Gung Mem Hosp, Dept Neurosurg, Taoyuan 333, Taiwan; [Hwang, Tsong-Long] Chang Gung Univ, Grad Inst Nat Prod, Coll Med, Taoyuan 333, Taiwan; [Hwang, Tsong-Long] Chang Gung Univ, Healthy Aging Res Ctr, Chinese Herbal Med Res Team, Taoyuan 333, Taiwan; [Hwang, Tsong-Long] Chang Gung Univ Sci &amp; Technol, Coll Human Ecol, Res Ctr Chinese Herbal Med, Res Ctr Food &amp; Cosmet Safety, Taoyuan 333, Taiwan; [Hwang, Tsong-Long] Chang Gung Univ Sci &amp; Technol, Coll Human Ecol, Grad Inst Hlth Ind Technol, Taoyuan 333, Taiwan; [Hwang, Tsong-Long] Chang Gung Mem Hosp, Dept Anesthesiol, Taoyuan 333, Taiwan; [Sung, Ping-Jyun] China Med Univ Hosp, Chinese Med Res &amp; Dev Ctr, Taichung 404, Taiwan; [Sung, Ping-Jyun] Kaohsiung Med Univ, Grad Inst Nat Prod, Kaohsiung 807, Taiwan; [Sung, Ping-Jyun] Natl Sun Yat Sen Univ, Dept Marine Biotechnol &amp; Resources, Kaohsiung 804, Taiwan</t>
  </si>
  <si>
    <t>Sung, PJ (reprint author), Natl Dong Hwa Univ, Grad Inst Marine Biol, Pingtung 944, Taiwan.; Sung, PJ (reprint author), Natl Museum Marine Biol &amp; Aquarium, Pingtung 944, Taiwan.; Hwang, TL (reprint author), Chang Gung Univ, Grad Inst Nat Prod, Coll Med, Taoyuan 333, Taiwan.; Hwang, TL (reprint author), Chang Gung Univ, Healthy Aging Res Ctr, Chinese Herbal Med Res Team, Taoyuan 333, Taiwan.; Hwang, TL (reprint author), Chang Gung Univ Sci &amp; Technol, Coll Human Ecol, Res Ctr Chinese Herbal Med, Res Ctr Food &amp; Cosmet Safety, Taoyuan 333, Taiwan.; Hwang, TL (reprint author), Chang Gung Univ Sci &amp; Technol, Coll Human Ecol, Grad Inst Hlth Ind Technol, Taoyuan 333, Taiwan.; Hwang, TL (reprint author), Chang Gung Mem Hosp, Dept Anesthesiol, Taoyuan 333, Taiwan.; Sung, PJ (reprint author), China Med Univ Hosp, Chinese Med Res &amp; Dev Ctr, Taichung 404, Taiwan.; Sung, PJ (reprint author), Kaohsiung Med Univ, Grad Inst Nat Prod, Kaohsiung 807, Taiwan.; Sung, PJ (reprint author), Natl Sun Yat Sen Univ, Dept Marine Biotechnol &amp; Resources, Kaohsiung 804, Taiwan.</t>
  </si>
  <si>
    <t>xdanielzero@gmail.com; Newcomer9999@gmail.com; gobetter04@gmail.com; htl@mail.cgu.edu.tw; pjsung@nmmba.gov.tw</t>
  </si>
  <si>
    <t>10.3390/md15070212</t>
  </si>
  <si>
    <t>WOS:000406685900020</t>
  </si>
  <si>
    <t>Chang, KL; Lin, YC; Jhang, SR; Cheng, WL; Chen, SC; Mao, SY</t>
  </si>
  <si>
    <t>Chang, Ken-Lin; Lin, Yuan-Chung; Jhang, Syu-Ruei; Cheng, Way Lee; Chen, Shang-Cyuan; Mao, Sung-Yuan</t>
  </si>
  <si>
    <t>Rapid Jatropha-Castor Biodiesel Production with Microwave Heating and a Heterogeneous Base Catalyst Nano-Ca(OH)(2)/Fe3O4</t>
  </si>
  <si>
    <t>CATALYSTS</t>
  </si>
  <si>
    <t>[Chang, Ken-Lin; Lin, Yuan-Chung; Jhang, Syu-Ruei; Chen, Shang-Cyuan; Mao, Sung-Yuan] Natl Sun Yat Sen Univ, Inst Environm Engn, Kaohsiung 804, Taiwan; [Lin, Yuan-Chung] Kaohsiung Med Univ, Coll Pharm, Ph D Program Toxicol, Kaohsiung 80708, Taiwan; [Cheng, Way Lee] Texas A&amp;M Univ Qatar, Qatar Fdn Educ City, Mech Engn, Doha, Qatar</t>
  </si>
  <si>
    <t>Lin, YC (reprint author), Natl Sun Yat Sen Univ, Inst Environm Engn, Kaohsiung 804, Taiwan.; Lin, YC (reprint author), Kaohsiung Med Univ, Coll Pharm, Ph D Program Toxicol, Kaohsiung 80708, Taiwan.</t>
  </si>
  <si>
    <t>klchang@mail.nsysu.edu.tw; yclin@faculty.nsysu.edu.tw; jgvm5028@gmail.com; cheng-wl@alum.northwestern.edu; Shang.Quan0203@gmail.com; skysean33@gmail.com</t>
  </si>
  <si>
    <t>2073-4344</t>
  </si>
  <si>
    <t>10.3390/catal7070203</t>
  </si>
  <si>
    <t>WOS:000406702400011</t>
  </si>
  <si>
    <t>Wu, TH; Moo, CS</t>
  </si>
  <si>
    <t>Wu, Tsung-Hsi; Moo, Chin-Sien</t>
  </si>
  <si>
    <t>State-of-Charge Estimation with State-of-Health Calibration for Lithium-Ion Batteries</t>
  </si>
  <si>
    <t>[Wu, Tsung-Hsi; Moo, Chin-Sien] Natl Sun Yat Sen Univ, Dept Elect Engn, 70 Lienhai Rd, Kaohsiung 80424, Taiwan</t>
  </si>
  <si>
    <t>Wu, TH (reprint author), Natl Sun Yat Sen Univ, Dept Elect Engn, 70 Lienhai Rd, Kaohsiung 80424, Taiwan.</t>
  </si>
  <si>
    <t>henry9267@hotmail.com; mooxx@mail.ee.nsysu.edu.tw</t>
  </si>
  <si>
    <t>10.3390/en10070987</t>
  </si>
  <si>
    <t>WOS:000406700200158</t>
  </si>
  <si>
    <t>Li, KSM; Wang, SJ</t>
  </si>
  <si>
    <t>Li, Katherine Shu-Min; Wang, Sying-Jyan</t>
  </si>
  <si>
    <t>Design Methodology of Fault-Tolerant Custom 3D Network-on-Chip</t>
  </si>
  <si>
    <t>ACM TRANSACTIONS ON DESIGN AUTOMATION OF ELECTRONIC SYSTEMS</t>
  </si>
  <si>
    <t>[Li, Katherine Shu-Min] Natl Sun Yat Sen Univ, Dept Comp Sci &amp; Engn, Kaohsiung, Taiwan; [Wang, Sying-Jyan] Natl Chung Hsing Univ, Dept Comp Sci, Taichung, Taiwan</t>
  </si>
  <si>
    <t>Li, KSM (reprint author), Natl Sun Yat Sen Univ, Dept Comp Sci &amp; Engn, Kaohsiung, Taiwan.</t>
  </si>
  <si>
    <t>1084-4309</t>
  </si>
  <si>
    <t>1557-7309</t>
  </si>
  <si>
    <t>10.1145/3054745</t>
  </si>
  <si>
    <t>WOS:000406430900006</t>
  </si>
  <si>
    <t>Perng, JW; Chen, GY; Hsu, YW</t>
  </si>
  <si>
    <t>Perng, Jau-Woei; Chen, Guan-Yan; Hsu, Ya-Wen</t>
  </si>
  <si>
    <t>FOPID controller optimization based on SIWPSO-RBFNN algorithm for fractional-order time delay systems</t>
  </si>
  <si>
    <t>[Perng, Jau-Woei; Chen, Guan-Yan; Hsu, Ya-Wen] Natl Sun Yat Sen Univ, Dept Mech &amp; Electromech Engn, Kaohsiung, Taiwan</t>
  </si>
  <si>
    <t>Perng, JW (reprint author), Natl Sun Yat Sen Univ, Dept Mech &amp; Electromech Engn, Kaohsiung, Taiwan.</t>
  </si>
  <si>
    <t>jwperng@faculty.nsysu.edu.tw</t>
  </si>
  <si>
    <t>10.1007/s00500-016-2050-0</t>
  </si>
  <si>
    <t>WOS:000405500500015</t>
  </si>
  <si>
    <t>Yang, TC; Huang, CF; Huang, SH; Liu, JY</t>
  </si>
  <si>
    <t>Yang, T. C.; Huang, Chen-Fen; Huang, S. H.; Liu, Jin-Yuan</t>
  </si>
  <si>
    <t>Frequency Striations Induced by Moving Nonlinear Internal Waves and Applications</t>
  </si>
  <si>
    <t>[Yang, T. C.] Zhejiang Univ, Coll Informat Sci &amp; Elect Engn, Hangzhou 310058, Zhejiang, Peoples R China; [Huang, Chen-Fen] Natl Taiwan Univ, Inst Oceanog, Taipei 10617, Taiwan; [Huang, S. H.] Zhejiang Univ, Ocean Coll, Hangzhou 316021, Zhejiang, Peoples R China; [Liu, Jin-Yuan] Natl Sun Yat Sen Univ, Inst Undersea Technol, Kaohsiung 80424, Taiwan; [Liu, Jin-Yuan] Tamkang Univ, Dept Elect Engn, New Taipei 25137, Taiwan</t>
  </si>
  <si>
    <t>Yang, TC (reprint author), Zhejiang Univ, Coll Informat Sci &amp; Elect Engn, Hangzhou 310058, Zhejiang, Peoples R China.</t>
  </si>
  <si>
    <t>tsihyang@gmail.com; chenfen@ntu.edu.tw; davidhuang@zju.edu.cn; jimliu.itw@gmail.com</t>
  </si>
  <si>
    <t>10.1109/JOE.2016.2593865</t>
  </si>
  <si>
    <t>WOS:000405673800015</t>
  </si>
  <si>
    <t>Lin, Chia-Ching; Lai, Sih-Rong; Shao, Yu-Han; Chen, Chun-Lin; Lee, Kun-Ze</t>
  </si>
  <si>
    <t>[Lin, Chia-Ching; Lai, Sih-Rong; Shao, Yu-Han; Chen, Chun-Lin; Lee, Kun-Ze] Natl Sun Yat Sen Univ, Dept Biol Sci, Kaohsiung, Taiwan; [Chen, Chun-Lin; Lee, Kun-Ze] Natl Sun Yat Sen Univ, Doctoral Degree Program Marine Biotechnol, Kaohsiung, Taiwan; [Chen, Chun-Lin; Lee, Kun-Ze] Acad Sinica, Kaohsiung, Taiwan; [Lee, Kun-Ze] Natl Sun Yat Sen Univ, Ctr Neurosci, Kaohsiung, Taiwan; [Lee, Kun-Ze] Natl Sun Yat Sen Univ, Inst Med Sci &amp; Technol, Kaohsiung, Taiwan; [Lee, Kun-Ze] Kaohsiung Med Univ, Dept Biomed Sci &amp; Environm Biol, Kaohsiung, Taiwan</t>
  </si>
  <si>
    <t>Lee, KZ (reprint author), Natl Sun Yat Sen Univ, Dept Biol Sci, Kaohsiung, Taiwan.; Lee, KZ (reprint author), Natl Sun Yat Sen Univ, Doctoral Degree Program Marine Biotechnol, Kaohsiung, Taiwan.; Lee, KZ (reprint author), Acad Sinica, Kaohsiung, Taiwan.; Lee, KZ (reprint author), Natl Sun Yat Sen Univ, Ctr Neurosci, Kaohsiung, Taiwan.; Lee, KZ (reprint author), Natl Sun Yat Sen Univ, Inst Med Sci &amp; Technol, Kaohsiung, Taiwan.; Lee, KZ (reprint author), Kaohsiung Med Univ, Dept Biomed Sci &amp; Environm Biol, Kaohsiung, Taiwan.</t>
  </si>
  <si>
    <t>1933-7213</t>
  </si>
  <si>
    <t>1878-7479</t>
  </si>
  <si>
    <t>10.1007/s13311-016-0509-4</t>
  </si>
  <si>
    <t>WOS:000405725300024</t>
  </si>
  <si>
    <t>Wu, YP; Ng, DWK; Wen, CK; Schober, R; Lozano, A</t>
  </si>
  <si>
    <t>Wu, Yongpeng; Ng, Derrick Wing Kwan; Wen, Chao-Kai; Schober, Robert; Lozano, Angel</t>
  </si>
  <si>
    <t>Low-Complexity MIMO Precoding for Finite-Alphabet Signals</t>
  </si>
  <si>
    <t>[Wu, Yongpeng] Tech Univ Munich, Inst Commun Engn, D-80333 Munich, Germany; [Wu, Yongpeng] Shanghai Jiao Tong Univ, Shanghai Key Lab Nav &amp; Locat Based, Minhang 200240, Peoples R China; [Ng, Derrick Wing Kwan] Univ New South Wales, Sch Elect Engn &amp; Telecommun, Sydney, NSW 2052, Australia; [Wen, Chao-Kai] Natl Sun Yat Sen Univ, Inst Commun Engn, Kaohsiung 804, Taiwan; [Schober, Robert] Univ Erlangen Nurnberg, Inst Digital Commun, Cauerstr 7, D-91058 Erlangen, Germany; [Lozano, Angel] Univ Pompeu Fabra, Barcelona 08018, Spain</t>
  </si>
  <si>
    <t>Wu, YP (reprint author), Shanghai Jiao Tong Univ, Shanghai Key Lab Nav &amp; Locat Based, Minhang 200240, Peoples R China.</t>
  </si>
  <si>
    <t>yong-peng.wu2016@gmail.com; w.k.ng@unsw.edu.au; chaokai.wen@mail.nsysu.edu.tw; robert.schober@fau.de; angel.lozano@upf.edu</t>
  </si>
  <si>
    <t>10.1109/TWC.2017.2700308</t>
  </si>
  <si>
    <t>WOS:000405458300032</t>
  </si>
  <si>
    <t>Henciya, S; Seturaman, P; James, AR; Tsai, YH; Nikam, R; Wu, YC; Dahms, HU; Chang, FR</t>
  </si>
  <si>
    <t>Henciya, Santhaseelan; Seturaman, Prabha; James, Arthur Rathinam; Tsai, Yi-Hong; Nikam, Rahul; Wu, Yang-Chang; Dahms, Hans-Uwe; Chang, Fang Rong</t>
  </si>
  <si>
    <t>Biopharmaceutical potentials of Prosopis spp. (Mimosaceae, Leguminosa) (vol 25, pg 187, 2017)</t>
  </si>
  <si>
    <t>[Henciya, Santhaseelan; James, Arthur Rathinam] Bharathidasan Univ, Dept Marine Sci, Tiruchchirappalli, Tamil Nadu, India; [Seturaman, Prabha] Annai Coll Arts &amp; Sci, Dept Microbiol, Kumbakonam, Tamil Nadu, India; [Henciya, Santhaseelan; Dahms, Hans-Uwe] Kaohsiung Med Univ, Coll Life Sci, Dept Biomed Sci &amp; Environm Biol, Kaohsiung, Taiwan; [Tsai, Yi-Hong; Nikam, Rahul; Wu, Yang-Chang; Chang, Fang Rong] Kaohsiung Med Univ, Grad Inst Nat Prod, Coll Pharm, Kaohsiung, Taiwan; [Wu, Yang-Chang] China Med Univ Hosp, Chinese Med Res &amp; Dev Ctr, Taichung, Taiwan; [Wu, Yang-Chang] China Med Univ, Coll Pharm, Sch Pharm, Taichung, Taiwan; [Wu, Yang-Chang] China Med Univ, Res Ctr Chinese Herbal Med, Taichung, Taiwan; [Wu, Yang-Chang] China Med Univ Hosp, Ctr Mol Med, Taichung, Taiwan; [Dahms, Hans-Uwe; Chang, Fang Rong] Natl Sun Yat Sen Univ, Dept Marine Biotechnol &amp; Resources, Kaohsiung, Taiwan; [Chang, Fang Rong] Kaohsiung Med Univ, Ctr Infect Dis &amp; Canc Res, Kaohsiung, Taiwan; [Chang, Fang Rong] Kaohsiung Med Univ Hosp, Canc Ctr, Kaohsiung, Taiwan; [Chang, Fang Rong] Kaohsiung Med Univ, Res Ctr Environm Med, Kaohsiung, Taiwan</t>
  </si>
  <si>
    <t>Dahms, HU (reprint author), Kaohsiung Med Univ, Coll Life Sci, Dept Biomed Sci &amp; Environm Biol, Kaohsiung, Taiwan.; Chang, FR (reprint author), Kaohsiung Med Univ, Grad Inst Nat Prod, Coll Pharm, Kaohsiung, Taiwan.; Dahms, HU; Chang, FR (reprint author), Natl Sun Yat Sen Univ, Dept Marine Biotechnol &amp; Resources, Kaohsiung, Taiwan.; Chang, FR (reprint author), Kaohsiung Med Univ, Ctr Infect Dis &amp; Canc Res, Kaohsiung, Taiwan.; Chang, FR (reprint author), Kaohsiung Med Univ Hosp, Canc Ctr, Kaohsiung, Taiwan.; Chang, FR (reprint author), Kaohsiung Med Univ, Res Ctr Environm Med, Kaohsiung, Taiwan.</t>
  </si>
  <si>
    <t>hansd@kmu.edu.tw; aaronfrc@kmu.edu.tw</t>
  </si>
  <si>
    <t>10.1016/j.jfda.2017.06.001</t>
  </si>
  <si>
    <t>WOS:000405142100031</t>
  </si>
  <si>
    <t>Yang, Cheng-Hong; Wu, Kuo-Chuan; Dahms, Hans-Uwe; Chuang, Li-Yeh; Chang, Hsueh-Wei</t>
  </si>
  <si>
    <t>[Yang, Cheng-Hong; Wu, Kuo-Chuan] Natl Kaohsiung Univ Appl Sci, Dept Elect Engn, Kaohsiung, Taiwan; [Yang, Cheng-Hong] Kaohsiung Med Univ, Grad Inst Clin Med, Kaohsiung, Taiwan; [Wu, Kuo-Chuan] Natl Kaohsiung Univ Appl Sci, Dept Comp Sci &amp; Informat Engn, Kaohsiung, Taiwan; [Dahms, Hans-Uwe; Chang, Hsueh-Wei] Kaohsiung Med Univ, Dept Biomed Sci &amp; Environm Biol, Kaohsiung, Taiwan; [Chuang, Li-Yeh] I Shou Univ, Dept Chem Engn, Kaohsiung, Taiwan; [Chuang, Li-Yeh] I Shou Univ, Inst Biotechnol &amp; Chem Engn, Kaohsiung, Taiwan; [Chang, Hsueh-Wei] Natl Sun Yat Sen Univ, Inst Med Sci &amp; Technol, Kaohsiung, Taiwan; [Chang, Hsueh-Wei] Kaohsiung Med Univ Hosp, Dept Med Res, Kaohsiung, Taiwan; [Chang, Hsueh-Wei] Kaohsiung Med Univ, Res Ctr Nat Prod &amp; Drug Dev, Kaohsiung, Taiwan</t>
  </si>
  <si>
    <t>Chang, HW (reprint author), Kaohsiung Med Univ, Dept Biomed Sci &amp; Environm Biol, Kaohsiung, Taiwan.; Chuang, LY (reprint author), I Shou Univ, Dept Chem Engn, Kaohsiung, Taiwan.; Chuang, LY (reprint author), I Shou Univ, Inst Biotechnol &amp; Chem Engn, Kaohsiung, Taiwan.</t>
  </si>
  <si>
    <t>chuang@isu.edu.tw; changhw@kmu.edu.tw</t>
  </si>
  <si>
    <t>2045-7758</t>
  </si>
  <si>
    <t>10.1002/ece3.3045</t>
  </si>
  <si>
    <t>WOS:000404645400019</t>
  </si>
  <si>
    <t>Wu, Chun-Yi; Hsieh, Tusty-Jivan; Tseng, Wei-Lung; Keng, Chun-Lan; Lu, Chi-Yu</t>
  </si>
  <si>
    <t>[Wu, Chun-Yi; Lu, Chi-Yu] Kaohsiung Med Univ, Coll Med, Dept Biochem, Kaohsiung 80708, Taiwan; [Hsieh, Tusty-Jivan] Kaohsiung Med Univ, Coll Med, Grad Inst Med, Kaohsiung 80708, Taiwan; [Tseng, Wei-Lung] Natl Sun Yat Sen Univ, Coll Sci, Dept Chem, Kaohsiung 80424, Taiwan; [Keng, Chun-Lan; Lu, Chi-Yu] Kaohsiung Med Univ, Res Ctr Environm Med, Kaohsiung 80708, Taiwan; [Lu, Chi-Yu] Natl Sun Yat Sen Univ, Inst Med Sci &amp; Technol, Kaohsiung 80424, Taiwan; [Lu, Chi-Yu] Kaohsiung Med Univ Hosp, Dept Med Res, Kaohsiung 80708, Taiwan</t>
  </si>
  <si>
    <t>Wu, CY (reprint author), 100 Shih Chuan 1st Rd, Kaohsiung 80708, Taiwan.</t>
  </si>
  <si>
    <t>1359-5113</t>
  </si>
  <si>
    <t>1873-3298</t>
  </si>
  <si>
    <t>10.1016/j.procbio.2017.04.021</t>
  </si>
  <si>
    <t>WOS:000404710700010</t>
  </si>
  <si>
    <t>Lin, CH; Lin, CP; Dai, YZ; Chien, CJ</t>
  </si>
  <si>
    <t>Lin, Chun-Hung; Lin, Chih-Ping; Dai, Yung-Zheng; Chien, Chih-Jung</t>
  </si>
  <si>
    <t>Application of surface wave method in assessment of ground modification with improvement columns</t>
  </si>
  <si>
    <t>[Lin, Chun-Hung] Natl Sun Yat Sen Univ, 70 Lienhai Rd, Kaohsiung, Taiwan; [Lin, Chih-Ping] Natl Chiao Tung Univ, 1001 Ta Hsueh Rd, Hsinchu, Taiwan; [Dai, Yung-Zheng] Natl Chiao Tung Univ, 1001 Ta Hsueh Rd, Hsinchu, Taiwan; [Chien, Chih-Jung] Li Jia Engn Co Ltd, Taipei, Taiwan</t>
  </si>
  <si>
    <t>10.1016/j.jappgeo.2017.05.007</t>
  </si>
  <si>
    <t>WOS:000404504100002</t>
  </si>
  <si>
    <t>Lai, CC; Chou, W; Chan, KS; Cheng, KC; Yuan, KS; Chao, CM; Chen, CM</t>
  </si>
  <si>
    <t>Lai, Chih-Cheng; Chou, Willy; Chan, Khee-Siang; Cheng, Kuo-Chen; Yuan, Kuo-Shu; Chao, Chien-Ming; Chen, Chin-Ming</t>
  </si>
  <si>
    <t>Early Mobilization After Mechanical Ventilation: A Question of Details and Time Respond</t>
  </si>
  <si>
    <t>ARCHIVES OF PHYSICAL MEDICINE AND REHABILITATION</t>
  </si>
  <si>
    <t>[Lai, Chih-Cheng; Chan, Khee-Siang; Chao, Chien-Ming; Chen, Chin-Ming] Chi Mei Med Ctr, Dept Intens Care Med, Tainan, Taiwan; [Chou, Willy; Chen, Chin-Ming] Chia Nan Univ Pharm &amp; Sci, Dept Recreat &amp; Hlth Care Management, Tainan, Taiwan; [Cheng, Kuo-Chen] Chi Mei Med Ctr, Dept Internal Med, Tainan, Taiwan; [Cheng, Kuo-Chen] Chung Hwa Univ Med Technol, Dept Safety Hlth &amp; Environm, Tainan, Taiwan; [Yuan, Kuo-Shu] Chei Mei Med Ctr, Dept Med Res, Tainan, Taiwan; [Yuan, Kuo-Shu] Natl Sun Yat Sen Univ, Dept Business Management, Kaohsiung, Taiwan</t>
  </si>
  <si>
    <t>Lai, CC (reprint author), Chi Mei Med Ctr, Dept Intens Care Med, Tainan, Taiwan.</t>
  </si>
  <si>
    <t>0003-9993</t>
  </si>
  <si>
    <t>1532-821X</t>
  </si>
  <si>
    <t>10.1016/j.apmr.2017.03.001</t>
  </si>
  <si>
    <t>WOS:000404322500022</t>
  </si>
  <si>
    <t>Trinkler, L; Trukhin, A; Berzina, B; Korsaks, V; Scajev, P; Nedzinskas, R; Tumenas, S; Chou, MMC; Chang, L; Li, CA</t>
  </si>
  <si>
    <t>Trinkler, L.; Trukhin, A.; Berzina, B.; Korsaks, V.; Scajev, P.; Nedzinskas, R.; Tumenas, S.; Chou, M. M. C.; Chang, L.; Li, C. -A.</t>
  </si>
  <si>
    <t>Luminescence properties of LiGaO2 crystal</t>
  </si>
  <si>
    <t>OPTICAL MATERIALS</t>
  </si>
  <si>
    <t>[Trinkler, L.; Trukhin, A.; Berzina, B.; Korsaks, V.] Univ Latvia, Inst Solid State Phys, Riga, Latvia; [Scajev, P.] Vilnius Univ, Inst Appl Res, Vilnius, Lithuania; [Nedzinskas, R.; Tumenas, S.] Ctr Phys Sci &amp; Technol, Vilnius, Lithuania; [Chou, M. M. C.; Chang, L.; Li, C. -A.] Natl Sun Yat Sen Univ, Dept Mat &amp; Optoelect Sci, Kaohsiung, Taiwan</t>
  </si>
  <si>
    <t>Trinkler, L (reprint author), Univ Latvia, Inst Solid State Phys, Riga, Latvia.</t>
  </si>
  <si>
    <t>trinkler@latnet.lv</t>
  </si>
  <si>
    <t>0925-3467</t>
  </si>
  <si>
    <t>1873-1252</t>
  </si>
  <si>
    <t>10.1016/j.optmat.2016.11.012</t>
  </si>
  <si>
    <t>WOS:000404305200064</t>
  </si>
  <si>
    <t>Lu, Ying-Hsin; Chang, Ting-Chang; Chen, Li-Hui; Lin, Yu-Shan; Liu, Xi-Wen; Liao, Jih-Chien; Lin, Chien-Yu; Lien, Chen-Hsin; Chang, Kuan-Chang; Zhang, Sheng-Dong</t>
  </si>
  <si>
    <t>[Lu, Ying-Hsin; Lin, Yu-Shan; Liu, Xi-Wen] Natl Sun Yat Sen Univ, Dept Phys, Kaohsiung 80424, Taiwan; [Chang, Ting-Chang] Natl Sun Yat Sen Univ, Dept Phys, Kaohsiung 804, Taiwan; [Chang, Ting-Chang] Natl Cheng Kung Univ, Adv Optoelect Technol Ctr, Tainan 701, Taiwan; [Chang, Ting-Chang] Natl Sun Yat Sen Univ, Dept Photon, Kaohsiung 804, Taiwan; [Chen, Li-Hui; Lin, Chien-Yu] Natl Sun Yat Sen Univ, Dept Photon, Kaohsiung 80424, Taiwan; [Liao, Jih-Chien; Lien, Chen-Hsin] Natl Tsing Hua Univ, Dept Elect Engn, Hsinchu 30013, Taiwan; [Chang, Kuan-Chang; Zhang, Sheng-Dong] Peking Univ, Dept Elect &amp; Comp Engn, Shenzhen 518055, Peoples R China</t>
  </si>
  <si>
    <t>Chang, TC (reprint author), Natl Sun Yat Sen Univ, Dept Phys, Kaohsiung 804, Taiwan.; Chang, TC (reprint author), Natl Cheng Kung Univ, Adv Optoelect Technol Ctr, Tainan 701, Taiwan.; Chang, TC (reprint author), Natl Sun Yat Sen Univ, Dept Photon, Kaohsiung 804, Taiwan.; Chang, KC (reprint author), Peking Univ, Dept Elect &amp; Comp Engn, Shenzhen 518055, Peoples R China.</t>
  </si>
  <si>
    <t>10.1109/LED.2017.2703309</t>
  </si>
  <si>
    <t>WOS:000404349000002</t>
  </si>
  <si>
    <t>Chen, Chun-Yu; Lin, Jyi-Tsong; Chiang, Meng-Hsueh</t>
  </si>
  <si>
    <t>Threshold-voltage variability analysis and modeling for junctionless double-gate transistors</t>
  </si>
  <si>
    <t>[Chen, Chun-Yu; Lin, Jyi-Tsong] Natl Sun Yat Sen Univ, Dept Elect Engn, Kaohsiung 804, Taiwan; [Chiang, Meng-Hsueh] Natl Cheng Kung Univ, Dept Elect Engn, Tainan 701, Taiwan</t>
  </si>
  <si>
    <t>10.1016/j.microrel.2017.05.002</t>
  </si>
  <si>
    <t>WOS:000404308900004</t>
  </si>
  <si>
    <t>Wang, CC; Hou, ZY; Ruan, KW</t>
  </si>
  <si>
    <t>Wang, Chua-Chin; Hou, Zong-You; Ruan, Kai-Wei</t>
  </si>
  <si>
    <t>2 x VDD 40-nm CMOS Output Buffer With Slew Rate Self-Adjustment Using Leakage Compensation</t>
  </si>
  <si>
    <t>[Wang, Chua-Chin; Hou, Zong-You; Ruan, Kai-Wei] Natl Sun Yat Sen Univ, Dept Elect Engn, Kaohsiung 80424, Taiwan</t>
  </si>
  <si>
    <t>10.1109/TCSII.2016.2599538</t>
  </si>
  <si>
    <t>WOS:000404341400016</t>
  </si>
  <si>
    <t>Hwang, YM; Kan, CC</t>
  </si>
  <si>
    <t>Hwang, Yeong-Maw; Kan, Cheng-Chuan</t>
  </si>
  <si>
    <t>Roll shape design for foil rolling of a four-high mill</t>
  </si>
  <si>
    <t>INTERNATIONAL JOURNAL OF ADVANCED MANUFACTURING TECHNOLOGY</t>
  </si>
  <si>
    <t>[Hwang, Yeong-Maw; Kan, Cheng-Chuan] Natl Sun Yat Sen Univ, Dept Mech &amp; Electromech Engn, 70 Lein Hai Rd, Kaohsiung, Taiwan</t>
  </si>
  <si>
    <t>Hwang, YM (reprint author), Natl Sun Yat Sen Univ, Dept Mech &amp; Electromech Engn, 70 Lein Hai Rd, Kaohsiung, Taiwan.</t>
  </si>
  <si>
    <t>ymhwang@mail.nsysu.edu.tw</t>
  </si>
  <si>
    <t>0268-3768</t>
  </si>
  <si>
    <t>1433-3015</t>
  </si>
  <si>
    <t>10.1007/s00170-016-9843-2</t>
  </si>
  <si>
    <t>WOS:000404132100012</t>
  </si>
  <si>
    <t>Hwang, YM; Wu, RK</t>
  </si>
  <si>
    <t>Hwang, Yeong-Maw; Wu, Ren-Kai</t>
  </si>
  <si>
    <t>Process and loading path design for hydraulic compound forming of rectangular tubes</t>
  </si>
  <si>
    <t>[Hwang, Yeong-Maw; Wu, Ren-Kai] Natl Sun Yat Sen Univ, Dept Mech &amp; Electromech Engn, 70 Lein Hai Rd, Kaohsiung, Taiwan</t>
  </si>
  <si>
    <t>10.1007/s00170-016-9919-z</t>
  </si>
  <si>
    <t>WOS:000404132100054</t>
  </si>
  <si>
    <t>Cheng, Sy-Chyi; Bhat, Suhail Muzaffar; Shiea, Jentaie</t>
  </si>
  <si>
    <t>[Cheng, Sy-Chyi; Bhat, Suhail Muzaffar; Shiea, Jentaie] Natl Sun Yat Sen Univ, Dept Chem, Kaohsiung, Taiwan; [Shiea, Jentaie] Kaohsiung Med Univ, Dept Med &amp; Appl Chem, Kaohsiung, Taiwan</t>
  </si>
  <si>
    <t>Shiea, J (reprint author), Natl Sun Yat Sen Univ, Dept Chem, Kaohsiung, Taiwan.; Shiea, J (reprint author), Kaohsiung Med Univ, Dept Med &amp; Appl Chem, Kaohsiung, Taiwan.</t>
  </si>
  <si>
    <t>1044-0305</t>
  </si>
  <si>
    <t>1879-1123</t>
  </si>
  <si>
    <t>10.1007/s13361-017-1688-x</t>
  </si>
  <si>
    <t>WOS:000404171700026</t>
  </si>
  <si>
    <t>Li, DW; Zheng, LW; Jaccard, SL; Fang, TH; Paytan, A; Zheng, XF; Chang, YP; Kao, SJ</t>
  </si>
  <si>
    <t>Li, Dawei; Zheng, Li-Wei; Jaccard, Samuel L.; Fang, Tien-Hsi; Paytan, Adina; Zheng, Xufeng; Chang, Yuan-Pin; Kao, Shuh-Ji</t>
  </si>
  <si>
    <t>Millennial-scale ocean dynamics controlled export productivity in the subtropical North Pacific</t>
  </si>
  <si>
    <t>GEOLOGY</t>
  </si>
  <si>
    <t>[Li, Dawei; Zheng, Li-Wei; Kao, Shuh-Ji] Xiamen Univ, State Key Lab Marine Environm Sci, 422 Siming South Rd, Xiamen 361102, Peoples R China; [Jaccard, Samuel L.] Univ Bern, Inst Geol Sci, CH-3012 Bern, Switzerland; [Jaccard, Samuel L.] Univ Bern, Oeschger Ctr Climate Change Res, CH-3012 Bern, Switzerland; [Fang, Tien-Hsi] Natl Taiwan Ocean Univ, Dept Marine Environm Informat, 2 Beining Rd, Keelung 202, Taiwan; [Paytan, Adina] Univ Calif Santa Cruz, Earth &amp; Planetary Sci, 1156 High St, Santa Cruz, CA 95064 USA; [Zheng, Xufeng] Chinese Acad Sci, South China Sea Inst Oceanol, Key Lab Marginal Sea Geol, 164 West Xingang Rd, Guangzhou 510301, Guangdong, Peoples R China; [Chang, Yuan-Pin] Natl Sun Yat Sen Univ, Dept Oceanog, 70 Lien Hai Rd, Kaohsiung 806, Taiwan</t>
  </si>
  <si>
    <t>Kao, SJ (reprint author), Xiamen Univ, State Key Lab Marine Environm Sci, 422 Siming South Rd, Xiamen 361102, Peoples R China.</t>
  </si>
  <si>
    <t>0091-7613</t>
  </si>
  <si>
    <t>1943-2682</t>
  </si>
  <si>
    <t>10.1130/G38981.1</t>
  </si>
  <si>
    <t>WOS:000404104300023</t>
  </si>
  <si>
    <t>Kung, Mei-Lang; Tai, Ming-Hong; Lin, Pei-Ying; Wu, Deng-Chyang; Wu, Wen-Jeng; Yeh, Bi-Wen; Hung, Huey-Shan; Kuo, Chao-Hung; Chen, Yun-Wen; Hsieh, Shu-Ling; Hsieh, Shuchen</t>
  </si>
  <si>
    <t>[Kung, Mei-Lang; Lin, Pei-Ying; Hsieh, Shuchen] Natl Sun Yat Sen Univ, Dept Chem, Kaohsiung 80424, Taiwan; [Tai, Ming-Hong] Natl Sun Yat Sen Univ, Inst Biomed Sci, Kaohsiung, Taiwan; [Tai, Ming-Hong] Natl Sun Yat Sen Univ, Ctr Neurosci, Kaohsiung, Taiwan; [Tai, Ming-Hong; Wu, Wen-Jeng; Yeh, Bi-Wen; Kuo, Chao-Hung; Hsieh, Shuchen] Kaohsiung Med Univ, Ctr Stem Cell Res, Kaohsiung, Taiwan; [Wu, Deng-Chyang; Kuo, Chao-Hung] Kaohsiung Med Univ Hosp, Div Gastroenterol, Dept Internal Med, Kaohsiung, Taiwan; [Wu, Deng-Chyang] Kaohsiung Med Univ, Dept Med, Coll Med, Kaohsiung, Taiwan; [Wu, Deng-Chyang] Kaohsiung Med Univ, Dept Internal Med, Kaohsiung Municipal Ta Tung Hosp, Kaohsiung, Taiwan; [Wu, Wen-Jeng] Kaohsiung Med Univ, Grad Inst Med, Coll Med, Kaohsiung, Taiwan; [Wu, Wen-Jeng; Yeh, Bi-Wen] Kaohsiung Med Univ, Kaohsiung Med Univ Hosp, Dept Urol, Kaohsiung, Taiwan; [Wu, Wen-Jeng; Yeh, Bi-Wen] Kaohsiung Med Univ, Sch Med, Dept Urol, Coll Med, Kaohsiung, Taiwan; [Wu, Wen-Jeng] Kaohsiung Med Univ, Kaohsiung Municipal Ta Tung Hosp, Dept Urol, Kaohsiung, Taiwan; [Hung, Huey-Shan] China Med Univ Hosp, Ctr Neuropsychiat, Taichung, Taiwan; [Hung, Huey-Shan] China Med Univ, Grad Inst Basic Med Sci, Taichung, Taiwan; [Kuo, Chao-Hung] Kaohsiung Med Univ, Dept Internal Med, Coll Med, Kaohsiung, Taiwan; [Chen, Yun-Wen] Natl Cheng Kung Univ, Dept Pharmacol, Tainan, Taiwan; [Hsieh, Shu-Ling] Natl Kaohsiung Marine Univ, Dept Seafood Sci, Kaohsiung, Taiwan; [Hsieh, Shuchen] Kaohsiung Med Univ, Sch Pharm, Coll Pharm, Kaohsiung, Taiwan</t>
  </si>
  <si>
    <t>Hsieh, SC (reprint author), Natl Sun Yat Sen Univ, Dept Chem, Kaohsiung 80424, Taiwan.; Hsieh, SC (reprint author), Natl Sun Yat Sen Univ, Ctr Nanosci &amp; Nanotechnol, Kaohsiung 80424, Taiwan.</t>
  </si>
  <si>
    <t>kungmeilang@gmail.com; minghongtai@gmail.com; phoebe00315@yahoo.com.tw; dechwu@yahoo.com; wejewu@cc.kmu.edu.tw; bewen90@yahoo.com.tw; hunghs@mail.cmu.edu.tw; kjh88kmu@gmail.com; yunwen_chen@mail.ncku.edu.tw; kungmeilang@gmail.com; kungmeilang@gmail.com</t>
  </si>
  <si>
    <t>10.1016/j.colsurfb.2017.04.041</t>
  </si>
  <si>
    <t>WOS:000403738000046</t>
  </si>
  <si>
    <t>Kumar, A. Santhana Krishna; Jiang, Shiuh-Jen</t>
  </si>
  <si>
    <t>[Kumar, A. Santhana Krishna; Jiang, Shiuh-Jen] Natl Sun Yat Sen Univ, Dept Chem, Kaohsiung 80424, Taiwan; [Jiang, Shiuh-Jen] Kaohsiung Med Univ, Dept Med Lab Sci &amp; Biotechnol, Kaohsiung 80708, Taiwan</t>
  </si>
  <si>
    <t>sjjiang@mail.nsysu.edu.tw</t>
  </si>
  <si>
    <t>10.1016/j.molliq.2017.04.093</t>
  </si>
  <si>
    <t>WOS:000403510900046</t>
  </si>
  <si>
    <t>Sung, CS; Wen, ZH; Feng, CW; Chen, CH; Huang, SY; Chen, NF; Chen, WF; Wong, CS</t>
  </si>
  <si>
    <t>Sung, Chun-Sung; Wen, Zhi-Hong; Feng, Chien-Wei; Chen, Chun-Hong; Huang, Shi-Ying; Chen, Nan-Fu; Chen, Wu-Fu; Wong, Chih-Shung</t>
  </si>
  <si>
    <t>Potentiation of spinal glutamatergic response in the neuron-glia interactions underlies the intrathecal IL-1-induced thermal hyperalgesia in rats</t>
  </si>
  <si>
    <t>[Sung, Chun-Sung] Taipei Vet Gen Hosp, Dept Anesthesiol, Taipei, Taiwan; [Sung, Chun-Sung] Natl Yang Ming Univ, Sch Med, Taipei, Taiwan; [Wen, Zhi-Hong; Feng, Chien-Wei; Chen, Chun-Hong; Chen, Wu-Fu] Natl Sun Yat Sen Univ, Dept Marine Biotechnol &amp; Resources, Kaohsiung, Taiwan; [Wen, Zhi-Hong; Feng, Chien-Wei; Chen, Chun-Hong] Natl Sun Yat Sen Univ, Doctoral Degree Program Marine Biotechnol, Kaohsiung, Taiwan; [Feng, Chien-Wei; Chen, Chun-Hong] Acad Sinica, Doctoral Degree Program Marine Biotechnol, Taipei, Taiwan; [Huang, Shi-Ying] Natl Sun Yat Sen Univ, Ctr Neurosci, Kaohsiung, Taiwan; [Huang, Shi-Ying] Quanzhou Normal Univ, Coll Oceanol &amp; Food Sci, Quanzhou, Peoples R China; [Chen, Nan-Fu; Chen, Wu-Fu] Kaohsiung Chang Gung Mem Hosp, Div Neurosurg, Dept Surg, Kaohsiung, Taiwan; [Chen, Nan-Fu; Chen, Wu-Fu] Chang Gung Univ, Coll Med, Kaohsiung, Taiwan; [Chen, Nan-Fu] Natl Def Med Ctr, Triserv Gen Hosp, Dept Neurol Surg, Taipei, Taiwan; [Wong, Chih-Shung] Cathay Gen Hosp, Dept Anesthesiol, Taipei, Taiwan</t>
  </si>
  <si>
    <t>Wong, CS (reprint author), Cathay Gen Hosp, Dept Anesthesiol, Taipei, Taiwan.</t>
  </si>
  <si>
    <t>w82556@gmail.com</t>
  </si>
  <si>
    <t>10.1111/cns.12705</t>
  </si>
  <si>
    <t>WOS:000403726300004</t>
  </si>
  <si>
    <t>Yang, PM; Wang, CC; Lin, YC; Jhang, SR; Lin, LJ; Lin, YC</t>
  </si>
  <si>
    <t>Yang, Po-Ming; Wang, Chia-Chi; Lin, Ying-Chi; Jhang, Syu-Ruei; Lin, Li-Jung; Lin, Yuan-Chung</t>
  </si>
  <si>
    <t>Development of novel alternative biodiesel fuels for reducing PM emissions and PM-related genotoxicity</t>
  </si>
  <si>
    <t>ENVIRONMENTAL RESEARCH</t>
  </si>
  <si>
    <t>[Yang, Po-Ming; Jhang, Syu-Ruei; Lin, Yuan-Chung] Natl Sun Yat Sen Univ, Inst Environm Engn, Kaohsiung 804, Taiwan; [Wang, Chia-Chi; Lin, Ying-Chi] Kaohsiung Med Univ, Sch Pharm, Coll Pharm, Kaohsiung 807, Taiwan; [Wang, Chia-Chi; Lin, Ying-Chi; Lin, Yuan-Chung] Kaohsiung Med Univ, Coll Pharm, PhD Program Toxicol, Kaohsiung 807, Taiwan; [Lin, Li-Jung] Oregon Hlth &amp; Sci Univ, Dept Biomed Engn, Portland, OR 97239 USA</t>
  </si>
  <si>
    <t>0013-9351</t>
  </si>
  <si>
    <t>1096-0953</t>
  </si>
  <si>
    <t>10.1016/j.envres.2017.03.045</t>
  </si>
  <si>
    <t>WOS:000403735300061</t>
  </si>
  <si>
    <t>Liu, Shyun-Yu; Feng, I-Jung; Wu, Yu-Wei; Chen, Ching-Yuan; Hsiung, Chao-Nan; Chang, Hsueh-Wei; Lin, Che-Yi; Chang, Min-Te; Yu, Hsi-Chien; Lee, Sheng-Yang; Yen, Ching-Yu</t>
  </si>
  <si>
    <t>[Liu, Shyun-Yu; Chang, Min-Te; Yen, Ching-Yu] Chi Mei Med Ctr, Dept Oral &amp; Maxillofacial Surg, 901 Zhonghua Rd, Tainan 710, Taiwan; [Feng, I-Jung] Chi Mei Med Ctr, Dept Med Res, Tainan, Taiwan; [Wu, Yu-Wei; Hsiung, Chao-Nan] Taipei Med Univ, Ctr Teeth Bank &amp; Dent Stem Cell Technol, Taipei, Taiwan; [Wu, Yu-Wei; Hsiung, Chao-Nan] Taipei Med Univ, Coll Oral Med, Taipei, Taiwan; [Chen, Ching-Yuan] Southern Taiwan Univ, Dept Elect Engn, Tainan, Taiwan; [Hsiung, Chao-Nan] Taipei Med Univ, Coll Sci &amp; Technol, Taipei, Taiwan; [Chang, Hsueh-Wei] Kaohsiung Med Univ, Kaohsiung Med Univ Hosp, Canc Ctr, Kaohsiung, Taiwan; [Chang, Hsueh-Wei] Kaohsiung Med Univ, Dept Biomed Sci &amp; Environm Biol, Kaohsiung, Taiwan; [Chang, Hsueh-Wei] Natl Sun Yat Sen Univ, Inst Med Sci &amp; Technol, Kaohsiung, Taiwan; [Lin, Che-Yi] Chi Mei Med Ctr, Dept Oral &amp; Maxillofacial Surg, Tainan, Taiwan; [Yu, Hsi-Chien] Chiali Chi Mei Hosp, Dept Dent, Tainan, Taiwan; [Lee, Sheng-Yang; Yen, Ching-Yu] Taipei Med Univ, Sch Dent, Taipei, Taiwan; [Lee, Sheng-Yang] Taipei Med Univ, Wan Fang Med Ctr, Div Orthodont, Taipei, Taiwan</t>
  </si>
  <si>
    <t>Yen, CY (reprint author), Chi Mei Med Ctr, Dept Oral &amp; Maxillofacial Surg, 901 Zhonghua Rd, Tainan 710, Taiwan.</t>
  </si>
  <si>
    <t>1043-3074</t>
  </si>
  <si>
    <t>1097-0347</t>
  </si>
  <si>
    <t>10.1002/hed.24777</t>
  </si>
  <si>
    <t>WOS:000403284200025</t>
  </si>
  <si>
    <t>Yao, Cheng-Hung; Jiang, Shiuh-Jen; Sahayam, A. C.; Huang, Yeou-Lih</t>
  </si>
  <si>
    <t>[Yao, Cheng-Hung; Jiang, Shiuh-Jen] Natl Sun Yat Sen Univ, Dept Chem, Kaohsiung 80424, Taiwan; [Jiang, Shiuh-Jen; Huang, Yeou-Lih] Kaohsiung Med Univ, Dept Med Lab Sci &amp; Biotechnol, Kaohsiung 80708, Taiwan; [Sahayam, A. C.] Natl Ctr Composit Characterisat Mat CCCM, Hyderabad, Andhra Pradesh, India</t>
  </si>
  <si>
    <t>10.1016/j.microc.2017.04.034</t>
  </si>
  <si>
    <t>WOS:000403121900077</t>
  </si>
  <si>
    <t>Wu, CY; Ru, FL; Wang, YS</t>
  </si>
  <si>
    <t>Wu, Chang-Yi; Ru, Fang Li; Wang, Yi-Shan</t>
  </si>
  <si>
    <t>Identification of novel vascular genes downstream of Islet2 and Nr2f1b transcription factors</t>
  </si>
  <si>
    <t>MECHANISMS OF DEVELOPMENT</t>
  </si>
  <si>
    <t>[Wu, Chang-Yi; Ru, Fang Li; Wang, Yi-Shan] Natl Sun Yat Sen Univ, Kaohsiung, Taiwan</t>
  </si>
  <si>
    <t>0925-4773</t>
  </si>
  <si>
    <t>1872-6356</t>
  </si>
  <si>
    <t>S96</t>
  </si>
  <si>
    <t>10.1016/j.mod.2017.04.245</t>
  </si>
  <si>
    <t>WOS:000402994800318</t>
  </si>
  <si>
    <t>Chu, AK; Tien, WC; Lai, SW; Tsai, HL; Bai, RY; Lin, XZ; Chen, LY</t>
  </si>
  <si>
    <t>Chu, A. K.; Tien, W. C.; Lai, S. W.; Tsai, H. L.; Bai, R. Y.; Lin, X. Z.; Chen, L. Y.</t>
  </si>
  <si>
    <t>High-resistivity sol-gel ITO thin film as an interfacial buffer layer for bulk heterojunction organic solar cells</t>
  </si>
  <si>
    <t>[Chu, A. K.; Tien, W. C.; Lai, S. W.; Tsai, H. L.; Bai, R. Y.; Lin, X. Z.; Chen, L. Y.] Natl Sun Yat Sen Univ, Dept Photon, Kaohsiung 804, Taiwan</t>
  </si>
  <si>
    <t>Chen, LY (reprint author), Natl Sun Yat Sen Univ, Dept Photon, Kaohsiung 804, Taiwan.</t>
  </si>
  <si>
    <t>ly_chen@mail.nsysu.edu.tw</t>
  </si>
  <si>
    <t>10.1016/j.orgel.2017.03.035</t>
  </si>
  <si>
    <t>WOS:000402708700013</t>
  </si>
  <si>
    <t>Lin, CC; Tsai, SK; Chang, MY</t>
  </si>
  <si>
    <t>Lin, Chun-Chiao; Tsai, Shie-Kai; Chang, Mei-Ying</t>
  </si>
  <si>
    <t>Spontaneous growth by sol-gel process of low temperature ZnO as cathode buffer layer in flexible inverted organic solar cells</t>
  </si>
  <si>
    <t>[Lin, Chun-Chiao; Tsai, Shie-Kai; Chang, Mei-Ying] Natl Sun Yat Sen Univ, Dept Photon, Kaohsiung 80424, Taiwan</t>
  </si>
  <si>
    <t>Chang, MY (reprint author), Natl Sun Yat Sen Univ, Dept Photon, Kaohsiung 80424, Taiwan.</t>
  </si>
  <si>
    <t>mychang2009@yahoo.com.tw</t>
  </si>
  <si>
    <t>10.1016/j.orgel.2017.04.006</t>
  </si>
  <si>
    <t>WOS:000402708700029</t>
  </si>
  <si>
    <t>Liu, Chuan-Wen; Liu, Min-Hsien; Huang, Yu-Ren; Chen, Cheng-Lung</t>
  </si>
  <si>
    <t>[Liu, Chuan-Wen; Liu, Min-Hsien] Natl Def Univ, Chung Cheng Inst Technol, Dept Chem &amp; Mat Engn, Taoyuan 335, Taiwan; [Huang, Yu-Ren] Naval Acad, Dept Appl Sci, Kaohsiung 813, Taiwan; [Chen, Cheng-Lung] Natl Sun Yat Sen Univ, Dept Chem, Kaohsiung 804, Taiwan</t>
  </si>
  <si>
    <t>Liu, CW (reprint author), Natl Def Univ, Chung Cheng Inst Technol, Dept Chem &amp; Mat Engn, Taoyuan 335, Taiwan.</t>
  </si>
  <si>
    <t>cw10308@gmail.com</t>
  </si>
  <si>
    <t>10.1016/j.matchemphys.2017.04.005</t>
  </si>
  <si>
    <t>WOS:000402218400002</t>
  </si>
  <si>
    <t>Bhat, MA; Ahmed, AF; Wen, ZH; Al-Omar, MA; Abdel-Aziz, HA</t>
  </si>
  <si>
    <t>Bhat, Mashooq A.; Ahmed, Atallah F.; Wen, Zhi-Hong; Al-Omar, Mohamed A.; Abdel-Aziz, Hatem A.</t>
  </si>
  <si>
    <t>Synthesis, anti-inflammatory and neuroprotective activity of pyrazole and pyrazolo[3,4-d]pyridazine bearing 3,4,5-trimethoxyphenyl</t>
  </si>
  <si>
    <t>MEDICINAL CHEMISTRY RESEARCH</t>
  </si>
  <si>
    <t>[Bhat, Mashooq A.; Al-Omar, Mohamed A.] King Saud Univ, Dept Pharmaceut Chem, Coll Pharm, Riyadh 11451, Saudi Arabia; [Ahmed, Atallah F.] King Saud Univ, Coll Pharm, Dept Pharmacognosy, Riyadh 11451, Saudi Arabia; [Ahmed, Atallah F.] Mansoura Univ, Dept Pharmacognosy, Fac Pharm, Mansoura 35516, Egypt; [Wen, Zhi-Hong] Natl Sun Yat Sen Univ, Dept Marine Biotechnol &amp; Resources, Kaohsiung 80424, Taiwan; [Abdel-Aziz, Hatem A.] Natl Res Ctr, Appl Organ Chem Dept, Cairo, Egypt</t>
  </si>
  <si>
    <t>Bhat, MA (reprint author), King Saud Univ, Dept Pharmaceut Chem, Coll Pharm, Riyadh 11451, Saudi Arabia.; Ahmed, AF (reprint author), King Saud Univ, Coll Pharm, Dept Pharmacognosy, Riyadh 11451, Saudi Arabia.; Ahmed, AF (reprint author), Mansoura Univ, Dept Pharmacognosy, Fac Pharm, Mansoura 35516, Egypt.; Abdel-Aziz, HA (reprint author), Natl Res Ctr, Appl Organ Chem Dept, Cairo, Egypt.</t>
  </si>
  <si>
    <t>mashooqbhat@rediffmail.com; afahmed@ksu.edu.sa; hatem_741@yahoo.com</t>
  </si>
  <si>
    <t>1054-2523</t>
  </si>
  <si>
    <t>1554-8120</t>
  </si>
  <si>
    <t>10.1007/s00044-017-1870-5</t>
  </si>
  <si>
    <t>WOS:000402397700021</t>
  </si>
  <si>
    <t>Liang, Jin; Liu, James H.; Xiao, Ti-Jun; Xu, Hong-Kun</t>
  </si>
  <si>
    <t>[Liang, Jin] Shanghai Jiao Tong Univ, Dept Math, Shanghai 200240, Peoples R China; [Liu, James H.] James Madison Univ, Dept Math, Harrisonburg, VA 22807 USA; [Xiao, Ti-Jun] Fudan Univ, Sch Math Sci, Shanghai Key Lab Contemporary Appl Math, Shanghai 200433, Peoples R China; [Xu, Hong-Kun] Natl Sun Yat Sen Univ, Dept Appl Math, Kaohsiung 80424, Taiwan</t>
  </si>
  <si>
    <t>Liang, J (reprint author), Shanghai Jiao Tong Univ, Dept Math, Shanghai 200240, Peoples R China.</t>
  </si>
  <si>
    <t>jinliang@sjtu.edu.cn</t>
  </si>
  <si>
    <t>0219-5305</t>
  </si>
  <si>
    <t>1793-6861</t>
  </si>
  <si>
    <t>10.1142/S0219530515500281</t>
  </si>
  <si>
    <t>WOS:000402309700001</t>
  </si>
  <si>
    <t>Yang, Kung-Shang; Huang, Tzu-Yu; Dwivedi, G. D.; Lin, Lu-Kuei; Lee, Shang-Fan; Sun, Shih-Jye; Chou, Hsiung</t>
  </si>
  <si>
    <t>[Yang, Kung-Shang; Huang, Tzu-Yu; Dwivedi, G. D.; Chou, Hsiung] Natl Sun Yat Sen Univ, Dept Phys, Kaohsiung, Taiwan; [Lin, Lu-Kuei; Lee, Shang-Fan] Acad Sinica, Taiwan Inst Phys, Taipei, Taiwan; [Sun, Shih-Jye] Natl Kaohsiung Univ, Dept Appl Phys, Kaohsiung, Taiwan</t>
  </si>
  <si>
    <t>Chou, H (reprint author), Natl Sun Yat Sen Univ, Dept Phys, Kaohsiung, Taiwan.</t>
  </si>
  <si>
    <t>10.1016/j.apsusc.2017.02.230</t>
  </si>
  <si>
    <t>WOS:000400223900028</t>
  </si>
  <si>
    <t>Lin, Yuan-Pin; Jung, Tzyy-Ping</t>
  </si>
  <si>
    <t>[Lin, Yuan-Pin] Natl Sun Yat Sen Univ, Inst Med Sci &amp; Technol, Kaohsiung, Taiwan; [Lin, Yuan-Pin; Jung, Tzyy-Ping] Univ Calif San Diego, Inst Neural Computat, San Diego, CA 92103 USA</t>
  </si>
  <si>
    <t>Lin, YP (reprint author), Natl Sun Yat Sen Univ, Inst Med Sci &amp; Technol, Kaohsiung, Taiwan.; Lin, YP (reprint author), Univ Calif San Diego, Inst Neural Computat, San Diego, CA 92103 USA.</t>
  </si>
  <si>
    <t>1662-5161</t>
  </si>
  <si>
    <t>10.3389/fnhum.2017.00334</t>
  </si>
  <si>
    <t>WOS:000404482600001</t>
  </si>
  <si>
    <t>Hsueh, Pei-Tan; Wang, Hsuan-Han; Liu, Chiu-Lin; Ni, Wei-Fen; Chen, Ya-Lei; Liu, Jong-Kang</t>
  </si>
  <si>
    <t>[Hsueh, Pei-Tan; Liu, Jong-Kang] Natl Sun Yat Sen Univ, Dept Biol Sci, Kaohsiung, Taiwan; [Wang, Hsuan-Han; Liu, Chiu-Lin; Ni, Wei-Fen; Chen, Ya-Lei] Natl Kaohsiung Normal Univ, Dept Biotechnol, Kaohsiung, Taiwan</t>
  </si>
  <si>
    <t>Liu, JK (reprint author), Natl Sun Yat Sen Univ, Dept Biol Sci, Kaohsiung, Taiwan.; Chen, YL (reprint author), Natl Kaohsiung Normal Univ, Dept Biotechnol, Kaohsiung, Taiwan.</t>
  </si>
  <si>
    <t>dan1001@nknu.edu.tw; jkliu@mail.nsysu.edu.tw</t>
  </si>
  <si>
    <t>10.1371/journal.pone.0179970</t>
  </si>
  <si>
    <t>WOS:000404537300035</t>
  </si>
  <si>
    <t>Liao, Po-Yung; Chang, Ting-Chang; Su, Wan-Ching; Chen, Bo-Wei; Chen, Li-Hui; Hsieh, Tien-Yu; Yang, Chung-Yi; Chang, Kuan-Chang; Zhang, Sheng-Dong; Huang, Yen-Yu; Chang, Hsi-Ming; Chiang, Shin-Chuan</t>
  </si>
  <si>
    <t>[Liao, Po-Yung; Chang, Ting-Chang; Hsieh, Tien-Yu] Natl Sun Yat Sen Univ, Dept Phys, 70 Lien Hai Rd, Kaohsiung 80424, Taiwan; [Chang, Ting-Chang] Natl Cheng Kung Univ, Adv Optoelect Technol Ctr, Tainan 70101, Taiwan; [Su, Wan-Ching] Natl Sun Yat Sen Univ, Dept Mat &amp; Optoelect Sci, 70 Lien Hai Rd, Kaohsiung 80424, Taiwan; [Chen, Bo-Wei; Chen, Li-Hui] Natl Sun Yat Sen Univ, Dept Photon, 70 Lien Hai Rd, Kaohsiung 80424, Taiwan; [Yang, Chung-Yi] Natl Chiao Tung Univ, Dept Electrophys, Hsinchu 30010, Taiwan; [Chang, Kuan-Chang; Zhang, Sheng-Dong] Peking Univ, Sch Elect &amp; Comp Engn, Shenzhen 518055, Peoples R China; [Huang, Yen-Yu; Chang, Hsi-Ming; Chiang, Shin-Chuan] ChungHwa Picture Tube, Strateg Prod Div, Taoyuan 33444, Taiwan; [Huang, Yen-Yu; Chang, Hsi-Ming; Chiang, Shin-Chuan] ChungHwa Picture Tube, Adv Technol Ctr, Taoyuan 33444, Taiwan</t>
  </si>
  <si>
    <t>Chang, TC (reprint author), Natl Sun Yat Sen Univ, Dept Phys, 70 Lien Hai Rd, Kaohsiung 80424, Taiwan.; Chang, TC (reprint author), Natl Cheng Kung Univ, Adv Optoelect Technol Ctr, Tainan 70101, Taiwan.</t>
  </si>
  <si>
    <t>10.1063/1.4990964</t>
  </si>
  <si>
    <t>WOS:000404627700053</t>
  </si>
  <si>
    <t>Lin, KC; Bhosale, Y; Huang, CYZ</t>
  </si>
  <si>
    <t>Lin, Kuang C.; Bhosale, Yashraj; Huang, Cun-Yan Zhou</t>
  </si>
  <si>
    <t>3D-CFD investigation into free convection flow above a heated horizontal cylinder: Comparisons with experimental data</t>
  </si>
  <si>
    <t>[Lin, Kuang C.; Bhosale, Yashraj; Huang, Cun-Yan Zhou] Natl Sun Yat Sen Univ, Dept Mech &amp; Electromech Engn, Kaohsiung 80424, Taiwan; [Bhosale, Yashraj] Indian Inst Technol, Dept Mech Engn, Bombay 400076, Maharashtra, India</t>
  </si>
  <si>
    <t>10.1016/j.applthermaleng.2017.03.039</t>
  </si>
  <si>
    <t>WOS:000401593000029</t>
  </si>
  <si>
    <t>Cheng, CC; Chiang, YC</t>
  </si>
  <si>
    <t>Cheng, Chih-Chiang; Chiang, Yu-Chi</t>
  </si>
  <si>
    <t>Design of non-singular adaptive terminal backstepping controllers with perturbation estimation for non-linear systems in semi-strict feedback form</t>
  </si>
  <si>
    <t>IET CONTROL THEORY AND APPLICATIONS</t>
  </si>
  <si>
    <t>[Cheng, Chih-Chiang; Chiang, Yu-Chi] Natl Sun Yat Sen Univ, Dept Elect Engn, Kaohsiung 804, Taiwan</t>
  </si>
  <si>
    <t>Cheng, CC (reprint author), Natl Sun Yat Sen Univ, Dept Elect Engn, Kaohsiung 804, Taiwan.</t>
  </si>
  <si>
    <t>1751-8644</t>
  </si>
  <si>
    <t>1751-8652</t>
  </si>
  <si>
    <t>10.1049/iet-cta.2016.1191</t>
  </si>
  <si>
    <t>WOS:000403092500011</t>
  </si>
  <si>
    <t>Chen, Chun-Hu; Hu, Shin; Shih, Jyun-Fu; Yang, Chang-Ying; Luo, Yun-Wen; Jhang, Ren-Huai; Chiang, Chao-Ming; Hung, Yung-Jr</t>
  </si>
  <si>
    <t>[Chen, Chun-Hu; Hu, Shin; Yang, Chang-Ying; Luo, Yun-Wen; Jhang, Ren-Huai; Chiang, Chao-Ming] Natl Sun Yat Sen Univ, Dept Chem, Kaohsiung 80424, Taiwan; [Shih, Jyun-Fu; Hung, Yung-Jr] Natl Sun Yat Sen Univ, Dept Photon, Kaohsiung 80424, Taiwan</t>
  </si>
  <si>
    <t>Chen, CH; Chiang, CM (reprint author), Natl Sun Yat Sen Univ, Dept Chem, Kaohsiung 80424, Taiwan.; Hung, YJ (reprint author), Natl Sun Yat Sen Univ, Dept Photon, Kaohsiung 80424, Taiwan.</t>
  </si>
  <si>
    <t>chunhu.chen@mail.nsysu.edu.tw; cmc@mail.nsysu.edu.tw; yungjr@mail.nsysu.edu.tw</t>
  </si>
  <si>
    <t>10.1038/s41598-017-04139-0</t>
  </si>
  <si>
    <t>WOS:000403643900061</t>
  </si>
  <si>
    <t>Korinek, Michal; Tsai, Yi-Hong; El-Shazly, Mohamed; Lai, Kuei-Hung; Backlund, Anders; Wu, Shou-Fang; Lai, Wan-Chun; Wu, Tung-Ying; Chen, Shu-Li; Wu, Yang-Chang; Cheng, Yuan-Bin; Hwang, Tsong-Long; Chen, Bing-Hung; Chang, Fang-Rong</t>
  </si>
  <si>
    <t>[Korinek, Michal; Tsai, Yi-Hong; El-Shazly, Mohamed; Lai, Kuei-Hung; Wu, Shou-Fang; Lai, Wan-Chun; Wu, Tung-Ying; Chen, Shu-Li; Wu, Yang-Chang; Cheng, Yuan-Bin; Chang, Fang-Rong] Kaohsiung Med Univ, Grad Inst Nat Prod, Coll Pharm, Kaohsiung, Taiwan; [Korinek, Michal; Chen, Bing-Hung] Kaohsiung Med Univ, Dept Biotechnol, Coll Life Sci, Kaohsiung, Taiwan; [El-Shazly, Mohamed] Ain Shams Univ, Dept Pharmacognosy, Fac Pharm, Cairo, Egypt; [Lai, Kuei-Hung; Backlund, Anders] Uppsala Univ, Div Pharmacognosy, Dept Med Chem, Uppsala, Sweden; [Wu, Shou-Fang] Dev Ctr Biotechnol, Nat Resource Dev Inst Pharmaceut, New Taipei, Taiwan; [Wu, Yang-Chang; Cheng, Yuan-Bin] Kaohsiung Med Univ, Res Ctr Nat Prod &amp; Drug Dev, Kaohsiung, Taiwan; [Wu, Yang-Chang; Chen, Bing-Hung] Kaohsiung Med Univ Hosp, Dept Med Res, Kaohsiung, Taiwan; [Cheng, Yuan-Bin; Chang, Fang-Rong] Kaohsiung Med Univ, Ctr Infect Dis &amp; Canc Res, Kaohsiung, Taiwan; [Hwang, Tsong-Long] Chang Gung Univ, Grad Inst Nat Prod, Coll Med, Taoyuan, Taiwan; [Hwang, Tsong-Long] Chang Gung Univ Sci &amp; Technol, Res Ctr Chinese Herbal Med, Res Ctr Food &amp; Cosmet Safety, Coll Human Ecol, Taoyuan, Taiwan; [Hwang, Tsong-Long] Chang Gung Univ Sci &amp; Technol, Coll Human Ecol, Grad Inst Hlth Ind Technol, Taoyuan, Taiwan; [Hwang, Tsong-Long] Chang Gung Mem Hosp, Dept Anesthesiol, Taoyuan, Taiwan; [Chen, Bing-Hung] Natl Sun Yat Sen Univ, Inst Biomed Sci, Kaohsiung, Taiwan; [Chang, Fang-Rong] Natl Sun Yat Sen Univ, Dept Marine Biotechnol &amp; Resources, Kaohsiung, Taiwan; [Chang, Fang-Rong] Kaohsiung Med Univ, Res Ctr Environm Med, Kaohsiung, Taiwan; [Chang, Fang-Rong] Kaohsiung Med Univ Hosp, Canc Ctr, Kaohsiung, Taiwan</t>
  </si>
  <si>
    <t>Chang, FR (reprint author), Kaohsiung Med Univ, Grad Inst Nat Prod, Coll Pharm, Kaohsiung, Taiwan.; Chen, BH (reprint author), Kaohsiung Med Univ, Dept Biotechnol, Coll Life Sci, Kaohsiung, Taiwan.; Chen, BH (reprint author), Kaohsiung Med Univ Hosp, Dept Med Res, Kaohsiung, Taiwan.; Chang, FR (reprint author), Kaohsiung Med Univ, Ctr Infect Dis &amp; Canc Res, Kaohsiung, Taiwan.; Hwang, TL (reprint author), Chang Gung Univ, Grad Inst Nat Prod, Coll Med, Taoyuan, Taiwan.; Hwang, TL (reprint author), Chang Gung Univ Sci &amp; Technol, Res Ctr Chinese Herbal Med, Res Ctr Food &amp; Cosmet Safety, Coll Human Ecol, Taoyuan, Taiwan.; Hwang, TL (reprint author), Chang Gung Univ Sci &amp; Technol, Coll Human Ecol, Grad Inst Hlth Ind Technol, Taoyuan, Taiwan.; Hwang, TL (reprint author), Chang Gung Mem Hosp, Dept Anesthesiol, Taoyuan, Taiwan.; Chen, BH (reprint author), Natl Sun Yat Sen Univ, Inst Biomed Sci, Kaohsiung, Taiwan.; Chang, FR (reprint author), Natl Sun Yat Sen Univ, Dept Marine Biotechnol &amp; Resources, Kaohsiung, Taiwan.; Chang, FR (reprint author), Kaohsiung Med Univ, Res Ctr Environm Med, Kaohsiung, Taiwan.; Chang, FR (reprint author), Kaohsiung Med Univ Hosp, Canc Ctr, Kaohsiung, Taiwan.</t>
  </si>
  <si>
    <t>htl@mail.cgu.edu.tw; bhchen@kmu.edu.tw; aaronfrc@kmu.edu.tw</t>
  </si>
  <si>
    <t>10.3389/fphar.2017.00356</t>
  </si>
  <si>
    <t>WOS:000403539700001</t>
  </si>
  <si>
    <t>Chen, CTA; Kandasamy, S; Chang, YP; Bai, Y; He, XQ; Lu, JT; Gao, XL</t>
  </si>
  <si>
    <t>Chen, Chen-Tung Arthur; Kandasamy, Selvaraj; Chang, Yuan-Pin; Bai, Yan; He, Xianqiang; Lu, Jung-Tai; Gao, Xuelu</t>
  </si>
  <si>
    <t>Geochemical evidence of the indirect pathway of terrestrial particulate material transport to the Okinawa Trough</t>
  </si>
  <si>
    <t>[Chen, Chen-Tung Arthur; Chang, Yuan-Pin; Lu, Jung-Tai] Natl Sun Yat Sen Univ, Dept Oceanog, Kaohsiung, Taiwan; [Chen, Chen-Tung Arthur; Bai, Yan; He, Xianqiang] State Ocean Adm, Inst Oceanog 2, State Key Lab Satellite Ocean Environm Dynam, Hangzhou, Zhejiang, Peoples R China; [Kandasamy, Selvaraj] Xiamen Univ, State Key Lab Marine Environm Sci, Xiamen, Peoples R China; [Kandasamy, Selvaraj] Xiamen Univ, Dept Geol Oceanog, Xiamen, Peoples R China; [He, Xianqiang] Chinese Acad Sci, Inst Oceanol, Qingdao, Peoples R China; [Gao, Xuelu] Chinese Acad Sci, Yantai Inst Coastal Zone Res, Key Lab Coastal Environm Proc &amp; Ecol Remediat, Yantai, Shandong, Peoples R China</t>
  </si>
  <si>
    <t>Chen, CTA (reprint author), Natl Sun Yat Sen Univ, Dept Oceanog, Kaohsiung, Taiwan.; Kandasamy, S (reprint author), Xiamen Univ, State Key Lab Marine Environm Sci, Xiamen, Peoples R China.</t>
  </si>
  <si>
    <t>ctchen@mail.nsysu.edu.tw; selvaraj@xmu.edu.cn</t>
  </si>
  <si>
    <t>10.1016/j.quaint.2016.08.006</t>
  </si>
  <si>
    <t>WOS:000404696200005</t>
  </si>
  <si>
    <t>Li, HC; Bar-Matthews, M; Chang, YP; Ayalon, A; Yuan, DX; Zhang, ML; Lone, MA</t>
  </si>
  <si>
    <t>Li, Hong-Chun; Bar-Matthews, Miryam; Chang, Yuan-Ping; Ayalon, Avner; Yuan, Dao-Xian; Zhang, Mei-Liang; Lone, Mahjoor A.</t>
  </si>
  <si>
    <t>High-resolution delta O-18 and delta C-13 records during the past 65 ka from Fengyu Cave in Guilin: Variation of monsoonal climates in south China</t>
  </si>
  <si>
    <t>[Li, Hong-Chun; Lone, Mahjoor A.] Natl Taiwan Univ, Dept Geosci, Taipei 106, Taiwan; [Li, Hong-Chun] Northeast Normal Univ, Sch Geog Sci, Changchun 130024, Peoples R China; [Bar-Matthews, Miryam; Ayalon, Avner] Geol Survey Israel, IL-95501 Jerusalem, Israel; [Chang, Yuan-Ping] Natl Sun Yat Sen Univ, Inst Marine Geol &amp; Chem, Kaohsiung 804, Taiwan; [Yuan, Dao-Xian; Zhang, Mei-Liang] MLR &amp; Guangxi, Key Lab Karst Dynam, Guilin 541004, Peoples R China</t>
  </si>
  <si>
    <t>Li, HC (reprint author), Natl Taiwan Univ, Dept Geosci, Taipei 106, Taiwan.</t>
  </si>
  <si>
    <t>hcli1960@ntu.edu.tw</t>
  </si>
  <si>
    <t>10.1016/j.quaint.2016.08.048</t>
  </si>
  <si>
    <t>WOS:000404696200011</t>
  </si>
  <si>
    <t>Chen, Chin-Chau; Wu, Man-Yun; Chen, Hsing-Yin; Wu, Ming-Jung</t>
  </si>
  <si>
    <t>[Chen, Chin-Chau; Wu, Man-Yun; Wu, Ming-Jung] Natl Sun Yat Sen Univ, Dept Chem, Kaohsiung 804, Taiwan; [Chen, Hsing-Yin; Wu, Ming-Jung] Kaohsiung Med Univ, Dept Med &amp; Appl Chem, Kaohsiung 80708, Taiwan</t>
  </si>
  <si>
    <t>Wu, MJ (reprint author), Natl Sun Yat Sen Univ, Dept Chem, Kaohsiung 804, Taiwan.; Wu, MJ (reprint author), Kaohsiung Med Univ, Dept Med &amp; Appl Chem, Kaohsiung 80708, Taiwan.</t>
  </si>
  <si>
    <t>10.1021/acs.joc.7b00538</t>
  </si>
  <si>
    <t>WOS:000403854500007</t>
  </si>
  <si>
    <t>Lee, Mei-Hsuan; Huang, Chung-Feng; Lai, Hsueh-Chou; Lin, Chun-Yen; Dai, Chia-Yen; Liu, Chun-Jen; Wang, Jing-Houng; Huang, Jee-Fu; Su, Wen-Pang; Yang, Hung-Chih; Kee, Kwong-Ming; Yeh, Ming-Lun; Chuang, Po-Heng; Hsu, Shih-Jer; Huang, Ching-I; Kao, Jung-Ta; Chen, Chieh-Chang; Chen, Sheng-Hung; Jeng, Wen-Juei; Yang, Hwai-I; Yuan, Yong; Lu, Sheng-Nan; Sheen, I-Shyan; Liu, Chen-Hua; Peng, Cheng-Yuan; Kao, Jia-Horng; Yu, Ming-Lung; Chuang, Wan-Long; Chen, Chien-Jen</t>
  </si>
  <si>
    <t>[Lee, Mei-Hsuan; Jeng, Wen-Juei] Natl Yang Ming Univ, Inst Clin Med, Taipei, Taiwan; [Huang, Chung-Feng; Dai, Chia-Yen; Huang, Jee-Fu; Yeh, Ming-Lun; Huang, Ching-I; Yu, Ming-Lung; Chuang, Wan-Long] Kaohsiung Med Univ, Dept Internal Med, Hepatobiliary Div, Kaohsiung, Taiwan; [Huang, Chung-Feng; Dai, Chia-Yen; Huang, Jee-Fu; Yu, Ming-Lung; Chuang, Wan-Long] Kaohsiung Med Univ, Coll Med, Fac Internal Med, Kaohsiung, Taiwan; [Lai, Hsueh-Chou; Su, Wen-Pang; Chuang, Po-Heng; Kao, Jung-Ta; Chen, Sheng-Hung; Peng, Cheng-Yuan] China Med Univ Hosp, Dept Internal Med, Div Hepatogastroenterol, Taichung, Taiwan; [Lin, Chun-Yen; Jeng, Wen-Juei; Sheen, I-Shyan] Chang Gung Mem Hosp, Linkou Med Ctr, Dept Gastroenterol &amp; Hepatol, Taoyuan, Taiwan; [Lin, Chun-Yen; Jeng, Wen-Juei; Sheen, I-Shyan] Chang Guang Univ, Coll Med, Taoyuan, Taiwan; [Dai, Chia-Yen; Huang, Jee-Fu] Kaohsiung Med Univ, Coll Med, Grad Inst Clin Med, Kaohsiung, Taiwan; [Liu, Chun-Jen; Yang, Hung-Chih; Chen, Chieh-Chang; Liu, Chen-Hua; Kao, Jia-Horng] Natl Taiwan Univ Hosp, Dept Internal Med, Taipei, Taiwan; [Liu, Chun-Jen; Yang, Hung-Chih; Chen, Chieh-Chang; Liu, Chen-Hua; Kao, Jia-Horng] Natl Taiwan Univ, Coll Med, Taipei, Taiwan; [Liu, Chun-Jen; Yang, Hung-Chih; Liu, Chen-Hua; Kao, Jia-Horng] Natl Taiwan Univ Hosp, Hepatitis Res Ctr, Taipei, Taiwan; [Liu, Chun-Jen; Chen, Chieh-Chang; Liu, Chen-Hua; Kao, Jia-Horng] Natl Taiwan Univ, Coll Med, Grad Inst Clin Med, Taipei, Taiwan; [Wang, Jing-Houng; Kee, Kwong-Ming] Kaohsiung Chang Gung Mem Hosp, Dept Internal Med, Div Hepatogastroenterol, Kaohsiung, Taiwan; [Wang, Jing-Houng; Kee, Kwong-Ming; Lu, Sheng-Nan] Chang Gung Univ, Coll Med, Kaohsiung, Taiwan; [Yang, Hung-Chih; Lu, Sheng-Nan] Natl Taiwan Univ, Coll Med, Dept Microbiol, Taipei, Taiwan; [Hsu, Shih-Jer; Chen, Chieh-Chang; Liu, Chen-Hua] Natl Taiwan Univ Hosp, Yun Lin Branch, Dept Internal Med, Yunlin, Taiwan; [Jeng, Wen-Juei] Chang Guang Univ, Sch Tradit Chinese Med, Taoyuan, Taiwan; [Yang, Hwai-I] Acad Sinica, Gene Res Ctr, Taipei, Taiwan; [Yuan, Yong] Bristol Myers Squibb, Global Hlth Econ &amp; Outcomes Res, Princeton, NJ USA; [Peng, Cheng-Yuan] China Med Univ, Sch Med, Taichung, Taiwan; [Yu, Ming-Lung] Natl Sun Yat Sen Univ, Inst Biomed Sci, Kaohsiung, Taiwan; [Yu, Ming-Lung] Massachusetts Gen Hosp, Harvard Med Sch, Div Gastroenterol, Liver Ctr, Boston, MA 02114 USA; [Chen, Chien-Jen] Acad Sinica, Taipei, Taiwan</t>
  </si>
  <si>
    <t>Lee, MH (reprint author), Natl Yang Ming Univ, Inst Clin Med, Taipei, Taiwan.</t>
  </si>
  <si>
    <t>meihlee@ntu.edu.tw</t>
  </si>
  <si>
    <t>10.1038/s41598-017-02313-y</t>
  </si>
  <si>
    <t>WOS:000403413700080</t>
  </si>
  <si>
    <t>Yu, MC; Kolbasov, GA; Hosie, AM; Lee, TM; Chan, BKK</t>
  </si>
  <si>
    <t>Yu, Meng-Chen; Kolbasov, Gregory A.; Hosie, Andrew M.; Lee, Tse-Min; Chan, Benny K. K.</t>
  </si>
  <si>
    <t>Descriptions of four new sponge-inhabiting barnacles (Thoracica: Archaeobalanidae: Acastinae)</t>
  </si>
  <si>
    <t>[Yu, Meng-Chen; Lee, Tse-Min; Chan, Benny K. K.] Natl Sun Yat Sen Univ, Doctoral Degree Program Marine Biotechnol, Kaohsiung 80424, Taiwan; [Yu, Meng-Chen; Lee, Tse-Min; Chan, Benny K. K.] Acad Sinica, Kaohsiung 80424, Taiwan; [Yu, Meng-Chen; Chan, Benny K. K.] Acad Sinica, Biodivers Res Ctr, Taipei 11529, Taiwan; [Kolbasov, Gregory A.] Moscow MV Lomonosov State Univ, Biol Fac, White Sea Biol Stn, Moscow 119991, Russia; [Hosie, Andrew M.] Western Australian Museum, Welshpool Dc, WA 6986, Australia</t>
  </si>
  <si>
    <t>Chan, BKK (reprint author), Natl Sun Yat Sen Univ, Doctoral Degree Program Marine Biotechnol, Kaohsiung 80424, Taiwan.; Chan, BKK (reprint author), Acad Sinica, Kaohsiung 80424, Taiwan.; Chan, BKK (reprint author), Acad Sinica, Biodivers Res Ctr, Taipei 11529, Taiwan.</t>
  </si>
  <si>
    <t>yu19871125@gmail.com; gakolbasov@gmail.com; andrew.hosie@museum.wa.gov.au; tmlee@mail.nsysu.edu.tw; chankk@gate.sinica.edu.tw</t>
  </si>
  <si>
    <t>10.11646/zootaxa.4277.2.1</t>
  </si>
  <si>
    <t>WOS:000403443600001</t>
  </si>
  <si>
    <t>Yang, WB; Yuan, CS; Tong, C; Yang, P; Yang, L; Huang, BQ</t>
  </si>
  <si>
    <t>Yang, Wen-Bin; Yuan, Chung-Shin; Tong, Chuan; Yang, Pin; Yang, Lei; Huang, Bang-Qin</t>
  </si>
  <si>
    <t>Diurnal variation of CO2, CH4, and N2O emission fluxes continuously monitored in-situ in three environmental habitats in a subtropical estuarine wetland</t>
  </si>
  <si>
    <t>[Yang, Wen-Bin; Yuan, Chung-Shin] Natl Sun Yat Sen Univ, Inst Environm Engn, Kaohsiung, Taiwan; [Tong, Chuan; Yang, Pin] Fujian Normal Univ, Minist Educ China, Key Lab Humid Sub Trop Ecogeog Proc, Fuzhou, Peoples R China; [Yang, Lei] Natl Sun Yat Sen Univ, Dept Marine Environm &amp; Engn, Kaohsiung, Taiwan; [Huang, Bang-Qin] Xiamen Univ, State Key Lab Marine Environm Sci, Xiamen, Fujian, Peoples R China</t>
  </si>
  <si>
    <t>Yuan, CS (reprint author), Natl Sun Yat Sen Univ, Inst Environm Engn, Kaohsiung, Taiwan.</t>
  </si>
  <si>
    <t>10.1016/j.marpolbul.2017.04.005</t>
  </si>
  <si>
    <t>WOS:000403511000045</t>
  </si>
  <si>
    <t>Kim, JH; Jeong, SY; Kim, PJ; Dahms, HU; Han, KN</t>
  </si>
  <si>
    <t>Kim, Jin-Hyoung; Jeong, Su-Young; Kim, Pyung-Joong; Dahms, Hans-Uwe; Han, Kyung-Nam</t>
  </si>
  <si>
    <t>Bio-effect-monitoring of long-term thermal wastes on the oyster, Crassostrea gigas, using heat shock proteins</t>
  </si>
  <si>
    <t>[Kim, Jin-Hyoung] Korea Polar Res Inst, Unit Polar Genom, 26 Songdomirae Ro, Incheon 21990, South Korea; [Jeong, Su-Young; Han, Kyung-Nam] Inha Univ, Dept Oceanog, Coll Nat Sci, Incheon 402751, South Korea; [Kim, Pyung-Joong] ARA Consulting &amp; Technol, D-1510,SMART Valley Bldg,30 Songdomirae Ro, Incheon 21990, South Korea; [Dahms, Hans-Uwe] Kaohsiung Med Univ, Dept Biomed Sci &amp; Environm Biol, 100 Shin Chuan 1st Rd, Kaohsiung 80708, Taiwan; [Dahms, Hans-Uwe] Natl Sun Yat Sen Univ, Dept Marine Biotechnol &amp; Resources, 70 Lienhai Rd, Kaohsiung 80424, Taiwan</t>
  </si>
  <si>
    <t>Han, KN (reprint author), Inha Univ, Dept Oceanog, Coll Nat Sci, Incheon 402751, South Korea.</t>
  </si>
  <si>
    <t>knhan@inha.ac.kr</t>
  </si>
  <si>
    <t>10.1016/j.marpolbul.2017.04.035</t>
  </si>
  <si>
    <t>WOS:000403511000053</t>
  </si>
  <si>
    <t>Schmidt, F; Koch, BP; Goldhammer, T; Elvert, M; Witt, M; Lin, YS; Wendt, J; Zabel, M; Heuer, VB; Hinrichs, KU</t>
  </si>
  <si>
    <t>Schmidt, Frauke; Koch, Boris P.; Goldhammer, Tobias; Elvert, Marcus; Witt, Matthias; Lin, Yu-Shih; Wendt, Jenny; Zabel, Matthias; Heuer, Verena B.; Hinrichs, Kai-Uwe</t>
  </si>
  <si>
    <t>Unraveling signatures of biogeochemical processes and the depositional setting in the molecular composition of pore water DOM across different marine environments</t>
  </si>
  <si>
    <t>[Schmidt, Frauke; Goldhammer, Tobias; Elvert, Marcus; Lin, Yu-Shih; Wendt, Jenny; Zabel, Matthias; Heuer, Verena B.; Hinrichs, Kai-Uwe] Univ Bremen, MARUM Ctr Marine Environm Sci, Leobener Str 2, D-28359 Bremen, Germany; [Koch, Boris P.] Helmholtz Zentrum Polar &amp; Meeresforsch, Alfred Wegener Inst, Handelshafen 12, D-27570 Bremerhaven, Germany; [Koch, Boris P.] Univ Appl Sci, Karlstadt 8, D-27568 Bremerhaven, Germany; [Goldhammer, Tobias] Leibniz Inst Freshwater Ecol &amp; Inland Fisheries, Dept Chem Analyt &amp; Biogeochem, Mueggelseedamm 301, D-12587 Berlin, Germany; [Witt, Matthias] Bruker Daltonik GmbH, Fahrenheitstr 4, D-28359 Bremen, Germany; [Lin, Yu-Shih] Natl Sun Yat Sen Univ, Dept Oceanog, Kaohsiung 80424, Taiwan</t>
  </si>
  <si>
    <t>Schmidt, F (reprint author), Univ Bremen, MARUM Ctr Marine Environm Sci, Leobener Str 2, D-28359 Bremen, Germany.</t>
  </si>
  <si>
    <t>frauke.schmidt@uni-bremen.de</t>
  </si>
  <si>
    <t>10.1016/j.gca.2017.03.005</t>
  </si>
  <si>
    <t>WOS:000402488800004</t>
  </si>
  <si>
    <t>You, Jyun-Guo; Liu, Yao-Wen; Lu, Chi-Yu; Tseng, Wei-Lung; Yu, Cheng-Ju</t>
  </si>
  <si>
    <t>[You, Jyun-Guo; Tseng, Wei-Lung] Natl Sun Yat Sen Univ, Dept Chem, 70 Lien Hai Rd, Kaohsiung 804, Taiwan; [Tseng, Wei-Lung] Kaohsiung Med Univ, Sch Pharm, Coll Pharm, Kaohsiung, Taiwan; [Tseng, Wei-Lung] Natl Sun Yat Sen Univ, Ctr Nanosci &amp; Nanotechnol, Kaohsiung 80424, Taiwan; [Lu, Chi-Yu] Kaohsiung Med Univ, Dept Biochem, Coll Med, Kaohsiung, Taiwan; [Liu, Yao-Wen; Yu, Cheng-Ju] Univ Taipei, Dept Appl Phys &amp; Chem, 1 Ai Guo West Rd, Taipei 100, Taiwan</t>
  </si>
  <si>
    <t>Tseng, WL (reprint author), Natl Sun Yat Sen Univ, Dept Chem, 70 Lien Hai Rd, Kaohsiung 804, Taiwan.; Yu, CJ (reprint author), Univ Taipei, Dept Appl Phys &amp; Chem, 1 Ai Guo West Rd, Taipei 100, Taiwan.</t>
  </si>
  <si>
    <t>tsengwl@mail.nsysu.edu.tw; cheng-ju@utaipei.edu.tw</t>
  </si>
  <si>
    <t>10.1016/j.bios.2016.10.082</t>
  </si>
  <si>
    <t>WOS:000396946600061</t>
  </si>
  <si>
    <t>Chang, Huang-Yu; Chen, Shu-Ling; Shen, Meng-Ru; Kung, Mei-Lang; Chuang, Lee-Ming; Chen, Yun-Wen</t>
  </si>
  <si>
    <t>[Chang, Huang-Yu; Chen, Shu-Ling; Shen, Meng-Ru; Chen, Yun-Wen] Natl Cheng Kung Univ, Coll Med, Dept Pharmacol, Tainan, Taiwan; [Shen, Meng-Ru] Natl Cheng Kung Univ, Coll Med, Dept Obstet &amp; Gynecol, Tainan, Taiwan; [Shen, Meng-Ru] Natl Cheng Kung Univ, Coll Engn, Adv Optoelect Technol Ctr, Tainan, Taiwan; [Kung, Mei-Lang] Natl Sun Yat Sen Univ, Dept Chem, Kaohsiung, Taiwan; [Chuang, Lee-Ming] Natl Taiwan Univ Hosp, Dept Internal Med, Taipei, Taiwan; [Chuang, Lee-Ming] Natl Taiwan Univ, Med Coll, Dept Med, Taipei, Taiwan</t>
  </si>
  <si>
    <t>Chen, YW (reprint author), Natl Cheng Kung Univ, Coll Med, Dept Pharmacol, Tainan, Taiwan.</t>
  </si>
  <si>
    <t>yunwen_chen@mail.ncku.edu.tw</t>
  </si>
  <si>
    <t>10.1038/s41598-017-03747-0</t>
  </si>
  <si>
    <t>WOS:000403318400069</t>
  </si>
  <si>
    <t>Yang, Shih-Chun; Tseng, Chih-Hua; Wang, Pei-Wen; Lu, Po-Liang; Weng, Yi-Han; Yen, Feng-Lin; Fang, Jia-You</t>
  </si>
  <si>
    <t>[Yang, Shih-Chun; Weng, Yi-Han; Fang, Jia-You] Chang Gung Univ, Grad Inst Nat Prod, Pharmaceut Lab, Taoyuan, Taiwan; [Tseng, Chih-Hua] Kaohsiung Med Univ, Sch Pharm, Coll Pharm, Kaohsiung, Taiwan; [Tseng, Chih-Hua] Kaohsiung Med Univ, Res Ctr Nat Prod &amp; Drug Dev, Kaohsiung, Taiwan; [Tseng, Chih-Hua] Kaohsiung Med Univ, Ctr Infect Dis &amp; Canc Res, Kaohsiung, Taiwan; [Tseng, Chih-Hua; Yen, Feng-Lin] Kaohsiung Med Univ, Dept Fragrance &amp; Cosmet Sci, Coll Pharm, Kaohsiung, Taiwan; [Wang, Pei-Wen] China Med Univ, China Med Univ Hosp, Dept Med Res, Taichung, Taiwan; [Lu, Po-Liang] Kaohsiung Med Univ Hosp, Dept Internal Med, Kaohsiung, Taiwan; [Lu, Po-Liang] Kaohsiung Med Univ, Coll Med, Kaohsiung, Taiwan; [Yen, Feng-Lin] Natl Sun Yat Sen Univ, Inst Biomed Sci, Kaohsiung, Taiwan; [Fang, Jia-You] Chang Gung Univ Sci &amp; Technol, Res Ctr Food &amp; Cosmet Safety, Taoyuan, Taiwan; [Fang, Jia-You] Chang Gung Univ Sci &amp; Technol, Res Ctr Chinese Herbal Med, Taoyuan, Taiwan; [Fang, Jia-You] Chang Gung Mem Hosp, Dept Anesthesiol, Taoyuan, Taiwan</t>
  </si>
  <si>
    <t>Fang, JY (reprint author), Chang Gung Univ, Grad Inst Nat Prod, Pharmaceut Lab, Taoyuan, Taiwan.; Yen, FL (reprint author), Kaohsiung Med Univ, Dept Fragrance &amp; Cosmet Sci, Coll Pharm, Kaohsiung, Taiwan.; Yen, FL (reprint author), Natl Sun Yat Sen Univ, Inst Biomed Sci, Kaohsiung, Taiwan.; Fang, JY (reprint author), Chang Gung Univ Sci &amp; Technol, Res Ctr Food &amp; Cosmet Safety, Taoyuan, Taiwan.; Fang, JY (reprint author), Chang Gung Univ Sci &amp; Technol, Res Ctr Chinese Herbal Med, Taoyuan, Taiwan.; Fang, JY (reprint author), Chang Gung Mem Hosp, Dept Anesthesiol, Taoyuan, Taiwan.</t>
  </si>
  <si>
    <t>flyen@kmu.edu.tw; fajy@mail.cgu.edu.tw</t>
  </si>
  <si>
    <t>10.3389/fmicb.2017.01103</t>
  </si>
  <si>
    <t>WOS:000403140500001</t>
  </si>
  <si>
    <t>Chen, HK; Wang, LH; Chen, WNU; Mayfield, AB; Levy, O; Lin, CS; Chen, CS</t>
  </si>
  <si>
    <t>Chen, Hung-Kai; Wang, Li-Hsueh; Chen, Wan-Nan U.; Mayfield, Anderson B.; Levy, Oren; Lin, Chan-Shing; Chen, Chii-Shiarng</t>
  </si>
  <si>
    <t>Coral lipid bodies as the relay center interconnecting diel-dependent lipidomic changes in different cellular compartments</t>
  </si>
  <si>
    <t>[Chen, Hung-Kai; Lin, Chan-Shing; Chen, Chii-Shiarng] Natl Sun Yat Sen Univ, Dept Marine Biotechnol &amp; Resources, Kaohsiung 804, Taiwan; [Wang, Li-Hsueh; Chen, Chii-Shiarng] Natl Dong Hwa Univ, Grad Inst Marine Biol, Pingtung 944, Taiwan; [Wang, Li-Hsueh; Mayfield, Anderson B.; Chen, Chii-Shiarng] Natl Museum Marine Biol &amp; Aquarium, Taiwan Coral Res Ctr, Pingtung 944, Taiwan; [Chen, Wan-Nan U.] I Shou Univ, Dept Biol Sci &amp; Technol, Kaohsiung 824, Taiwan; [Mayfield, Anderson B.] Khaled bin Sultan Living Oceans Fdn, Annapolis, MD 21403 USA; [Levy, Oren] Bar Ilan Univ, Mina &amp; Everard Goodman Fac Life Sci, IL-52900 Ramat Gan, Israel</t>
  </si>
  <si>
    <t>Chen, CS (reprint author), Natl Sun Yat Sen Univ, Dept Marine Biotechnol &amp; Resources, Kaohsiung 804, Taiwan.; Chen, CS (reprint author), Natl Dong Hwa Univ, Grad Inst Marine Biol, Pingtung 944, Taiwan.; Chen, CS (reprint author), Natl Museum Marine Biol &amp; Aquarium, Taiwan Coral Res Ctr, Pingtung 944, Taiwan.</t>
  </si>
  <si>
    <t>cchen@nmmba.gov.tw</t>
  </si>
  <si>
    <t>10.1038/s41598-017-02722-z</t>
  </si>
  <si>
    <t>WOS:000403081900035</t>
  </si>
  <si>
    <t>Jang, Tyng-Yuan; Lin, Pei-Chin; Huang, Ching-I; Liao, Yu-Mei; Yeh, Ming-Lun; Zeng, Yu-Sheng; Liang, Po-Cheng; Hsu, Wan-Yi; Tsai, Shih-Pien; Lin, Zu-Yau; Chen, Shinn-Cherng; Huang, Jee-Fu; Dai, Chia-Yen; Huang, Chung-Feng; Chiou, Shyh-Shin; Chuang, Wan-Long; Yu, Ming-Lung</t>
  </si>
  <si>
    <t>[Jang, Tyng-Yuan; Huang, Ching-I; Yeh, Ming-Lun; Liang, Po-Cheng; Lin, Zu-Yau; Chen, Shinn-Cherng; Huang, Jee-Fu; Dai, Chia-Yen; Huang, Chung-Feng; Chuang, Wan-Long; Yu, Ming-Lung] Kaohsiung Med Univ, Kaohsiung Med Univ Hosp, Hepatobiliary Div, Dept Internal Med, Kaohsiung, Taiwan; [Lin, Pei-Chin; Liao, Yu-Mei; Zeng, Yu-Sheng; Hsu, Wan-Yi; Chiou, Shyh-Shin; Yu, Ming-Lung] Kaohsiung Med Univ Hosp, Div Hematol &amp; Oncol, Dept Pediat, Kaohsiung, Taiwan; [Lin, Pei-Chin; Liao, Yu-Mei; Zeng, Yu-Sheng; Hsu, Wan-Yi; Tsai, Shih-Pien; Chiou, Shyh-Shin] Kaohsiung Med Univ Hosp, Special Hematol Dis Serv Ctr, Kaohsiung, Taiwan; [Yeh, Ming-Lun; Lin, Zu-Yau; Chen, Shinn-Cherng; Huang, Jee-Fu; Dai, Chia-Yen; Huang, Chung-Feng; Chuang, Wan-Long] Kaohsiung Med Univ, Sch Med, Fac Internal Med, Coll Med, Kaohsiung, Taiwan; [Liang, Po-Cheng] Kaohsiung Med Univ, Kaohsiung Municipal Hsiao Kang Hosp, Dept Internal Med, Kaohsiung, Taiwan; [Tsai, Shih-Pien] Kaohsiung Med Univ Hosp, Dept Nursing, Kaohsiung, Taiwan; [Dai, Chia-Yen; Huang, Chung-Feng] Kaohsiung Med Univ, Kaohsiung Med Univ Hosp, Dept Occupat Med, Kaohsiung, Taiwan; [Dai, Chia-Yen] Kaohsiung Med Univ, Kaohsiung Med Univ Hosp, Dept Prevent Med, Kaohsiung, Taiwan; [Yu, Ming-Lung] Natl Sun Yat Sen Univ, Inst Biomed Sci, Kaohsiung, Taiwan; [Yu, Ming-Lung] Harvard Med Sch, Massachusetts Gen Hosp, Div Gastroenterol, Ctr Liver, Boston, MA USA</t>
  </si>
  <si>
    <t>Huang, CF (reprint author), Kaohsiung Med Univ, Kaohsiung Med Univ Hosp, Hepatobiliary Div, Dept Internal Med, Kaohsiung, Taiwan.; Chiou, SS (reprint author), Kaohsiung Med Univ Hosp, Div Hematol &amp; Oncol, Dept Pediat, Kaohsiung, Taiwan.; Chiou, SS (reprint author), Kaohsiung Med Univ Hosp, Special Hematol Dis Serv Ctr, Kaohsiung, Taiwan.; Huang, CF (reprint author), Kaohsiung Med Univ, Sch Med, Fac Internal Med, Coll Med, Kaohsiung, Taiwan.; Huang, CF (reprint author), Kaohsiung Med Univ, Kaohsiung Med Univ Hosp, Dept Occupat Med, Kaohsiung, Taiwan.</t>
  </si>
  <si>
    <t>fengcheerup@gmail.com; chiouss@kmu.edu.tw</t>
  </si>
  <si>
    <t>10.1371/journal.pone.0178883</t>
  </si>
  <si>
    <t>WOS:000402992000012</t>
  </si>
  <si>
    <t>Chen, Michael; Cheng, Kai-Wen; Chen, Yi-Jou; Wang, Chang-Hung; Cheng, Ta-Chun; Chang, Kuo-Chien; Kao, An-Pei; Chuang, Kuo-Hsiang</t>
  </si>
  <si>
    <t>[Chen, Michael; Chen, Yi-Jou; Wang, Chang-Hung; Chuang, Kuo-Hsiang] Taipei Med Univ, PhD Program Clin Drug Discovery Bot Herbs, Taipei, Taiwan; [Cheng, Kai-Wen] Natl Sun Yat Sen Univ, Inst Biomed Sci, Kaohsiung, Taiwan; [Cheng, Ta-Chun] Kaohsiung Med Univ, Ctr Biomarkers &amp; Biotech Drugs, Kaohsiung, Taiwan; [Chang, Kuo-Chien] Triserv Gen Hosp, Dept Orthoped, Taipei, Taiwan; [Kao, An-Pei] Stemforce Biotechnol Co Ltd, Chiayi, Taiwan; [Chuang, Kuo-Hsiang] Taipei Med Univ, Grad Inst Pharmacognosy, Taipei, Taiwan; [Chuang, Kuo-Hsiang] Taipei Med Univ, PhD Program Biotechnol Res &amp; Dev, Taipei, Taiwan; [Chuang, Kuo-Hsiang] Taipei Med Univ, PhD Program Translat Med, Taipei, Taiwan</t>
  </si>
  <si>
    <t>Chuang, KH (reprint author), Taipei Med Univ, PhD Program Clin Drug Discovery Bot Herbs, Taipei, Taiwan.; Chuang, KH (reprint author), Taipei Med Univ, Grad Inst Pharmacognosy, Taipei, Taiwan.; Chuang, KH (reprint author), Taipei Med Univ, PhD Program Biotechnol Res &amp; Dev, Taipei, Taiwan.; Chuang, KH (reprint author), Taipei Med Univ, PhD Program Translat Med, Taipei, Taiwan.</t>
  </si>
  <si>
    <t>khchuang@tmu.edu.tw</t>
  </si>
  <si>
    <t>10.1038/s41598-017-03252-4</t>
  </si>
  <si>
    <t>WOS:000402957400023</t>
  </si>
  <si>
    <t>Shi, HB; Li, XS; Pan, W; Hwang, KS; Li, ZX</t>
  </si>
  <si>
    <t>Shi, Haobin; Li, Xuesi; Pan, Wei; Hwang, Kao-Shing; Li, Zhixin</t>
  </si>
  <si>
    <t>A novel fuzzy three-dimensional grid navigation method for mobile robots</t>
  </si>
  <si>
    <t>INTERNATIONAL JOURNAL OF ADVANCED ROBOTIC SYSTEMS</t>
  </si>
  <si>
    <t>[Shi, Haobin; Li, Xuesi; Pan, Wei; Li, Zhixin] Northwestern Polytech Univ, Sch Comp Sci, Xian, Shaanxi, Peoples R China; [Hwang, Kao-Shing] Natl Sun Yat Sen Univ, Dept Elect Engn, Kaohsiung, Taiwan</t>
  </si>
  <si>
    <t>Shi, HB (reprint author), Northwestern Polytech Univ, 127 West Youyi Rd, Xian 710072, Shaanxi, Peoples R China.</t>
  </si>
  <si>
    <t>shihaobin@nwpu.edu.cn</t>
  </si>
  <si>
    <t>1729-8814</t>
  </si>
  <si>
    <t>10.1177/1729881417710444</t>
  </si>
  <si>
    <t>WOS:000403181100001</t>
  </si>
  <si>
    <t>Liu, YC; Chen, HF; Liu, XQ; Chang, YP</t>
  </si>
  <si>
    <t>Liu, Yen-Chu; Chen, Huei-Fen; Liu, Xingqi; Chang, Yuan-Pin</t>
  </si>
  <si>
    <t>Insight into tropical cyclone behaviour through examining maritime disasters over the past 1000 years based on the dynastic histories of China - A dedication to Ocean Researcher V</t>
  </si>
  <si>
    <t>[Liu, Yen-Chu; Chen, Huei-Fen] Natl Taiwan Ocean Univ, Inst Appl Geosci, Keelung 20224, Taiwan; [Liu, Xingqi] Capital Normal Univ, Coll Resource Environm &amp; Tourism, Beijing 100048, Peoples R China; [Chang, Yuan-Pin] Natl Sun Yat Sen Univ, Dept Oceanog, Kaohsiung 80424, Taiwan</t>
  </si>
  <si>
    <t>Chen, HF (reprint author), Natl Taiwan Ocean Univ, Inst Appl Geosci, Keelung 20224, Taiwan.</t>
  </si>
  <si>
    <t>diopside0412@yahoo.com.tw</t>
  </si>
  <si>
    <t>10.1016/j.quaint.2016.05.025</t>
  </si>
  <si>
    <t>WOS:000404315300008</t>
  </si>
  <si>
    <t>Huang, NC; Hung, WT; Tsai, WL; Lai, FY; Lin, YS; Huang, MS; Chen, JJ; Lin, WY; Weng, JR; Chang, TH</t>
  </si>
  <si>
    <t>Huang, Nan-Chieh; Hung, Wan-Ting; Tsai, Wei-Lun; Lai, Feng-Yi; Lin, You-Sheng; Huang, Mei-Shu; Chen, Jih-Jung; Lin, Wei-Yu; Weng, Jing-Ru; Chang, Tsung-Hsien</t>
  </si>
  <si>
    <t>Ficus septica plant extracts for treating Dengue virus in vitro</t>
  </si>
  <si>
    <t>PEERJ</t>
  </si>
  <si>
    <t>[Huang, Nan-Chieh] Kaohsiung Armed Forces Gen Hosp, Zuoying Branch, Dept Family Med, Kaohsiung, Taiwan; [Hung, Wan-Ting] Kaohsiung Vet Gen Hosp, Sect Crit Care Med, Kaohsiung, Taiwan; [Tsai, Wei-Lun] Kaohsiung Vet Gen Hosp, Dept Internal Med, Div Gastroenterol, Kaohsiung, Taiwan; [Lai, Feng-Yi] Shu Zen Coll Med &amp; Management, Deparment Nursing, Kaohsiung, Taiwan; [Lin, You-Sheng; Huang, Mei-Shu; Chang, Tsung-Hsien] Kaohsiung Vet Gen Hosp, Dept Med Educ &amp; Res, Kaohsiung, Taiwan; [Chen, Jih-Jung] Natl Yang Ming Univ, Fac Pharm, Taipei, Taiwan; [Lin, Wei-Yu] Kinmen Hosp, Dept Pharm, Kinmen, Taiwan; [Weng, Jing-Ru] Natl Sun Yat Sen Univ, Dept Marine Biotechnol &amp; Resources, Kaohsiung, Taiwan; [Chang, Tsung-Hsien] Chung Hwa Univ Med Technol, Dept Med Lab Sci &amp; Biotechnol, Tainan, Taiwan</t>
  </si>
  <si>
    <t>Chang, TH (reprint author), Kaohsiung Vet Gen Hosp, Dept Med Educ &amp; Res, Kaohsiung, Taiwan.; Weng, JR (reprint author), Natl Sun Yat Sen Univ, Dept Marine Biotechnol &amp; Resources, Kaohsiung, Taiwan.; Chang, TH (reprint author), Chung Hwa Univ Med Technol, Dept Med Lab Sci &amp; Biotechnol, Tainan, Taiwan.</t>
  </si>
  <si>
    <t>jrweng@mail.nsysu.edu.tw; changth@vghks.gov.tw</t>
  </si>
  <si>
    <t>2167-8359</t>
  </si>
  <si>
    <t>10.7717/peerj.3448</t>
  </si>
  <si>
    <t>WOS:000403263100003</t>
  </si>
  <si>
    <t>SCIE</t>
    <phoneticPr fontId="11" type="noConversion"/>
  </si>
  <si>
    <t>Chiang, Pi-Ling; Chen, Hsiu-Ling; Lu, Cheng-Hsien; Chen, Pei-Chin; Chen, Meng-Hsiang; Yang, I. -Hsiao; Tsai, Nai-Wen; Lin, Wei-Che</t>
  </si>
  <si>
    <t>[Chiang, Pi-Ling; Chen, Hsiu-Ling; Chen, Pei-Chin; Chen, Meng-Hsiang; Yang, I. -Hsiao; Lin, Wei-Che] Chang Gung Univ, Coll Med, Dept Diagnost Radiol, Kaohsiung Chang Gung Mem Hosp, 123 Ta Pei Rd, Kaohsiung 83305, Taiwan; [Lu, Cheng-Hsien; Tsai, Nai-Wen] Chang Gung Univ, Coll Med, Dept Neurol, Kaohsiung Chang Gung Mem Hosp, Kaohsiung, Taiwan; [Lu, Cheng-Hsien] Natl Sun Yat Sen Univ, Dept Biol Sci, Kaohsiung, Taiwan</t>
  </si>
  <si>
    <t>Lin, WC (reprint author), Chang Gung Univ, Coll Med, Dept Diagnost Radiol, Kaohsiung Chang Gung Mem Hosp, 123 Ta Pei Rd, Kaohsiung 83305, Taiwan.</t>
  </si>
  <si>
    <t>1471-2202</t>
  </si>
  <si>
    <t>10.1186/s12868-017-0367-y</t>
  </si>
  <si>
    <t>WOS:000403044400001</t>
  </si>
  <si>
    <t>Yen, Chia-Hung; Lai, Chih-Chung; Liao, Chen-Chung; Wang, Sheng-Fan; Liao, Yi-Jen; Tung, Chien-Yi; Hung, Jung-Hsien; Huang, Shiu-Feng; Chen, Yi-Ming Arthur</t>
  </si>
  <si>
    <t>[Yen, Chia-Hung; Lai, Chih-Chung] Kaohsiung Med Univ, Grad Inst Nat Prod, Coll Pharm, Kaohsiung, Taiwan; [Yen, Chia-Hung; Hung, Jung-Hsien; Chen, Yi-Ming Arthur] Kaohsiung Med Univ, Ctr Infect Dis &amp; Canc Res, Kaohsiung, Taiwan; [Yen, Chia-Hung] Kaohsiung Med Univ, Res Ctr Nat Prod &amp; Drug Dev, Kaohsiung, Taiwan; [Wang, Sheng-Fan] Kaohsiung Med Univ, Dept Med Lab Sci &amp; Biotechnol, Kaohsiung, Taiwan; [Yen, Chia-Hung] Kaohsiung Med Univ Hosp, Dept Med Res, Kaohsiung, Taiwan; [Liao, Chen-Chung] Natl Yang Ming Univ, Prote Res Ctr, Taipei, Taiwan; [Tung, Chien-Yi] Natl Yang Ming Univ, VYM Genome Res Ctr, Taipei, Taiwan; [Liao, Yi-Jen] Taipei Med Univ, Sch Med Lab Sci &amp; Biotechnol, Coll Med Sci &amp; Technol, Taipei, Taiwan; [Huang, Shiu-Feng] Natl Hlth Res Inst, Div Mol &amp; Genom Med, Miaoli, Taiwan; [Chen, Yi-Ming Arthur] Kaohsiung Med Univ, Inst Med, Coll Med, Kaohsiung, Taiwan; [Chen, Yi-Ming Arthur] Natl Sun Yat Sen Univ, Inst Biomed Sci, Kaohsiung, Taiwan</t>
  </si>
  <si>
    <t>Chen, YMA (reprint author), Kaohsiung Med Univ, Ctr Infect Dis &amp; Canc Res, Kaohsiung, Taiwan.; Chen, YMA (reprint author), Kaohsiung Med Univ, Inst Med, Coll Med, Kaohsiung, Taiwan.; Chen, YMA (reprint author), Natl Sun Yat Sen Univ, Inst Biomed Sci, Kaohsiung, Taiwan.</t>
  </si>
  <si>
    <t>arthur@kmu.edu.tw</t>
  </si>
  <si>
    <t>10.1038/s41598-017-03164-3</t>
  </si>
  <si>
    <t>WOS:000402864600003</t>
  </si>
  <si>
    <t>Lin, Wen-Wei; Cheng, Yi-An; Kao, Chien-Han; Roffler, Steve R.; Lee, Yu-Chi; Chen, Bing-Mae; Hsieh, Yuan-Chin; Chen, I-Ju; Huang, Bo-Cheng; Wang, Yeng-Tseng; Tung, Yi-Ching; Huang, Ming-Yii; Chen, Fang-Ming; Cheng, Tian-Lu</t>
  </si>
  <si>
    <t>[Lin, Wen-Wei; Huang, Bo-Cheng; Cheng, Tian-Lu] Natl Sun Yat Sen Univ, Inst Biomed Sci, Kaohsiung, Taiwan; [Cheng, Yi-An; Kao, Chien-Han; Hsieh, Yuan-Chin; Chen, I-Ju; Cheng, Tian-Lu] Kaohsiung Med Univ, Kaohsiung Med Univ Hosp, Coll Med, Grad Inst Med, Kaohsiung, Taiwan; [Lee, Yu-Chi; Cheng, Tian-Lu] Kaohsiung Med Univ, Kaohsiung Med Univ Hosp, Dept Biomed Sci &amp; Environm Biol, Kaohsiung, Taiwan; [Wang, Yeng-Tseng] Kaohsiung Med Univ, Kaohsiung Med Univ Hosp, Dept Biochem, Kaohsiung, Taiwan; [Tung, Yi-Ching] Kaohsiung Med Univ, Kaohsiung Med Univ Hosp, Coll Med, Dept Publ Hlth &amp; Environm Med, Kaohsiung, Taiwan; [Huang, Ming-Yii] Kaohsiung Med Univ, Kaohsiung Med Univ Hosp, Canc Ctr, Dept Radiat Oncol, Kaohsiung, Taiwan; [Chen, Fang-Ming] Kaohsiung Med Univ, Kaohsiung Med Univ Hosp, Coll Med, Fac Med,Dept Surg, Kaohsiung, Taiwan; [Lin, Wen-Wei; Hsieh, Yuan-Chin; Wang, Yeng-Tseng; Huang, Ming-Yii; Cheng, Tian-Lu] Kaohsiung Med Univ, Kaohsiung Med Univ Hosp, Ctr Biomarkers &amp; Biotech Drugs, Kaohsiung, Taiwan; [Cheng, Tian-Lu] Kaohsiung Med Univ, Kaohsiung Med Univ Hosp, Dept Med Res, Kaohsiung, Taiwan; [Roffler, Steve R.; Chen, Bing-Mae] Acad Sinica, Inst Biomed Sci, Taipei, Taiwan</t>
  </si>
  <si>
    <t>Cheng, TL (reprint author), Natl Sun Yat Sen Univ, Inst Biomed Sci, Kaohsiung, Taiwan.; Cheng, TL (reprint author), Kaohsiung Med Univ, Kaohsiung Med Univ Hosp, Coll Med, Grad Inst Med, Kaohsiung, Taiwan.; Cheng, TL (reprint author), Kaohsiung Med Univ, Kaohsiung Med Univ Hosp, Dept Biomed Sci &amp; Environm Biol, Kaohsiung, Taiwan.; Chen, FM (reprint author), Kaohsiung Med Univ, Kaohsiung Med Univ Hosp, Coll Med, Fac Med,Dept Surg, Kaohsiung, Taiwan.; Cheng, TL (reprint author), Kaohsiung Med Univ, Kaohsiung Med Univ Hosp, Ctr Biomarkers &amp; Biotech Drugs, Kaohsiung, Taiwan.; Cheng, TL (reprint author), Kaohsiung Med Univ, Kaohsiung Med Univ Hosp, Dept Med Res, Kaohsiung, Taiwan.</t>
  </si>
  <si>
    <t>fchen@cc.kmu.edu.tw; tlcheng@kmu.edu.tw</t>
  </si>
  <si>
    <t>10.1021/acs.analchem.7b00730</t>
  </si>
  <si>
    <t>WOS:000403036800060</t>
  </si>
  <si>
    <t>Guo, M. Q.; Chen, Y. C.; Lin, C. Y.; Chang, Y. F.; Fowler, Burt; Li, Q. Q.; Lee, J.; Zhao, Y. G.</t>
  </si>
  <si>
    <t>[Guo, M. Q.; Li, Q. Q.; Zhao, Y. G.] Tsinghua Univ, Dept Phys, Beijing 100084, Peoples R China; [Guo, M. Q.; Li, Q. Q.; Zhao, Y. G.] Tsinghua Univ, State Key Lab Low Dimens Quantum Phys, Beijing 100084, Peoples R China; [Guo, M. Q.; Li, Q. Q.; Zhao, Y. G.] Collaborat Innovat Ctr Quantum Matter, Beijing 100084, Peoples R China; [Guo, M. Q.; Chen, Y. C.; Chang, Y. F.; Fowler, Burt; Lee, J.] Univ Texas Austin, Dept Elect &amp; Comp Engn, Austin, TX 78758 USA; [Lin, C. Y.] Natl Sun Yat Sen Univ, Dept Phys, Kaohsiung 804, Taiwan</t>
  </si>
  <si>
    <t>Chang, YF (reprint author), Univ Texas Austin, Dept Elect &amp; Comp Engn, Austin, TX 78758 USA.</t>
  </si>
  <si>
    <t>ychang@utexas.edu; ygzhao@tsinghua.edu.cn</t>
  </si>
  <si>
    <t>10.1063/1.4985070</t>
  </si>
  <si>
    <t>WOS:000403347700046</t>
  </si>
  <si>
    <t>Lo, LC; Huang, WJ; Yao, YW</t>
  </si>
  <si>
    <t>Lo, Li-Chung; Huang, Wan-Jen; Yao, Yi-Wei</t>
  </si>
  <si>
    <t>Wireless Multimedia Transmission Through Cooperative Spectrum Sharing With Quantized Feedback</t>
  </si>
  <si>
    <t>[Lo, Li-Chung; Huang, Wan-Jen; Yao, Yi-Wei] Natl Sun Yat Sen Univ, Inst Commun Engn, Kaohsiung 80424, Taiwan</t>
  </si>
  <si>
    <t>Lo, LC (reprint author), Natl Sun Yat Sen Univ, Inst Commun Engn, Kaohsiung 80424, Taiwan.</t>
  </si>
  <si>
    <t>d973070002@student.nsysu.edu.tw; wjhuang@faculty.nsysu.edu.tw; m003070004@student.nsysu.edu.tw</t>
  </si>
  <si>
    <t>10.1109/TBC.2016.2617287</t>
  </si>
  <si>
    <t>WOS:000410988100011</t>
  </si>
  <si>
    <t>Zheng, WJ</t>
  </si>
  <si>
    <t>Zheng, Wenjun</t>
  </si>
  <si>
    <t>Kinematical behaviour of capillary-driven nematic flow in polydimethylsiloxane microchannels: The effects of the dimensions of the channels</t>
  </si>
  <si>
    <t>[Zheng, Wenjun] Natl Sun Yat Sen Univ, Dept Photon, 70 Lienhai Rd, Kaohsiung 80424, Taiwan</t>
  </si>
  <si>
    <t>Zheng, WJ (reprint author), Natl Sun Yat Sen Univ, Dept Photon, 70 Lienhai Rd, Kaohsiung 80424, Taiwan.</t>
  </si>
  <si>
    <t>10.1209/0295-5075/118/58003</t>
  </si>
  <si>
    <t>WOS:000408588600026</t>
  </si>
  <si>
    <t>Xu, Su-Yang; Alidoust, Nasser; Chang, Guoqing; Lu, Hong; Singh, Bahadur; Belopolski, Ilya; Sanchez, Daniel S.; Zhang, Xiao; Bian, Guang; Zheng, Hao; Husanu, Marious-Adrian; Bian, Yi; Huang, Shin-Ming; Hsu, Chuang-Han; Chang, Tay-Rong; Jeng, Horng-Tay; Bansil, Arun; Neupert, Titus; Strocov, Vladimir N.; Lin, Hsin; Jia, Shuang; Hasan, M. Zahid</t>
  </si>
  <si>
    <t>[Xu, Su-Yang; Alidoust, Nasser; Belopolski, Ilya; Sanchez, Daniel S.; Bian, Guang; Zheng, Hao; Hasan, M. Zahid] Princeton Univ, Dept Phys, Lab Topol Quantum Matter &amp; Spect B7, Princeton, NJ 08544 USA; [Alidoust, Nasser] Rigetti &amp; Co Inc, 775 Heinz Ave, Berkeley, CA 94710 USA; [Chang, Guoqing; Singh, Bahadur; Huang, Shin-Ming; Hsu, Chuang-Han; Lin, Hsin] Natl Univ Singapore, Ctr Adv Mat 2D, 6 Sci Dr 2, Singapore 117546, Singapore; [Chang, Guoqing; Singh, Bahadur; Huang, Shin-Ming; Hsu, Chuang-Han; Lin, Hsin] Natl Univ Singapore, Graphene Res Ctr, 6 Sci Dr 2, Singapore 117546, Singapore; [Chang, Guoqing; Singh, Bahadur; Huang, Shin-Ming; Hsu, Chuang-Han; Lin, Hsin] Natl Univ Singapore, Dept Phys, 2 Sci Dr 3, Singapore 117542, Singapore; [Lu, Hong; Zhang, Xiao; Bian, Yi; Jia, Shuang] Peking Univ, Sch Phys, Int Ctr Quantum Mat, Beijing, Peoples R China; [Bian, Guang] Univ Missouri, Dept Phys &amp; Astron, Columbia, MO 65211 USA; [Husanu, Marious-Adrian; Strocov, Vladimir N.] Paul Scherrer Inst, Swiss Light Source, CH-5232 Villigen, Switzerland; [Husanu, Marious-Adrian] Natl Inst Mat Phys, 405A Atomistilor St, Magurele 077125, Romania; [Huang, Shin-Ming] Natl Sun Yat Sen Univ, Dept Phys, Kaohsiung 804, Taiwan; [Chang, Tay-Rong; Jeng, Horng-Tay] Natl Tsing Hua Univ, Dept Phys, Hsinchu 30013, Taiwan; [Chang, Tay-Rong] Natl Cheng Kung Univ, Dept Phys, Tainan 701, Taiwan; [Jeng, Horng-Tay] Acad Sinica, Inst Phys, Taipei 11529, Taiwan; [Bansil, Arun] Northeastern Univ, Dept Phys, Boston, MA 02115 USA; [Neupert, Titus] Univ Zurich, Dept Phys, Winterthurerstr 190, CH-8052 Zurich, Switzerland; [Jia, Shuang] Collaborat Innovat Ctr Quantum Matter, Beijing 100871, Peoples R China</t>
  </si>
  <si>
    <t>Hasan, MZ (reprint author), Princeton Univ, Dept Phys, Lab Topol Quantum Matter &amp; Spect B7, Princeton, NJ 08544 USA.</t>
  </si>
  <si>
    <t>2375-2548</t>
  </si>
  <si>
    <t>10.1126/sciadv.1603266</t>
  </si>
  <si>
    <t>WOS:000406370700042</t>
  </si>
  <si>
    <t>Gopal, R; Huang, YC; Lee, HF; Wang, PH; Chang, MS; Huang, WY</t>
  </si>
  <si>
    <t>Gopal, Ram; Huang, Yi-Chiang; Lee, Hsu-Feng; Wang, Po-Hsun; Chang, Ming-Sien; Huang, Wen-Yao</t>
  </si>
  <si>
    <t>Novel blue light emitting poly(arylene ether) s under the influence of guest concentrations in host-guest systems: Synthesis, electrochemical and photophysical properties</t>
  </si>
  <si>
    <t>MATERIALS EXPRESS</t>
  </si>
  <si>
    <t>[Gopal, Ram; Huang, Yi-Chiang; Lee, Hsu-Feng; Wang, Po-Hsun; Chang, Ming-Sien; Huang, Wen-Yao] Natl Sun Yat Sen Univ, Dept Photon, Kaohsiung 80424, Taiwan</t>
  </si>
  <si>
    <t>Huang, WY (reprint author), Natl Sun Yat Sen Univ, Dept Photon, Kaohsiung 80424, Taiwan.</t>
  </si>
  <si>
    <t>2158-5849</t>
  </si>
  <si>
    <t>2158-5857</t>
  </si>
  <si>
    <t>10.1166/mex.2017.1370</t>
  </si>
  <si>
    <t>WOS:000407015500001</t>
  </si>
  <si>
    <t>Sun, YD; Shyue, SW</t>
  </si>
  <si>
    <t>Sun, Yung-Da; Shyue, Shiahn-Wern</t>
  </si>
  <si>
    <t>A HYBRID SEABED CLASSIFICATION METHOD USING AIRBORNE LASER BATHYMETRIC DATA</t>
  </si>
  <si>
    <t>[Sun, Yung-Da; Shyue, Shiahn-Wern] Natl Sun Yat Sen Univ, Dept Marine Environm &amp; Engn, Kaohsiung, Taiwan</t>
  </si>
  <si>
    <t>Sun, YD (reprint author), Natl Sun Yat Sen Univ, Dept Marine Environm &amp; Engn, Kaohsiung, Taiwan.</t>
  </si>
  <si>
    <t>mrbig.g9114072005@gmail.com</t>
  </si>
  <si>
    <t>10.6119/JMST-016-1230-1</t>
  </si>
  <si>
    <t>WOS:000405160200012</t>
  </si>
  <si>
    <t>Huang, Bing-Yau; Lin, Shih-Hung; Lin, Ke-Chin; Kuo, Chie-Tong</t>
  </si>
  <si>
    <t>[Huang, Bing-Yau; Lin, Ke-Chin; Kuo, Chie-Tong] Natl Sun Yat Sen Univ, Dept Phys, Kaohsiung 80424, Taiwan; [Lin, Shih-Hung] Chung Shan Med Univ, Dept Optometry, Taichung 40201, Taiwan</t>
  </si>
  <si>
    <t>flyfish31@hotmail.com; shihhung@csmu.edu.tw; z7824054@gmail.com; ctkuo@mail.nsysu.edu.tw</t>
  </si>
  <si>
    <t>2073-4352</t>
  </si>
  <si>
    <t>10.3390/cryst7060182</t>
  </si>
  <si>
    <t>WOS:000404635200034</t>
  </si>
  <si>
    <t>Zhang, GY; Chou, MMC; Lin, CT</t>
  </si>
  <si>
    <t>Zhang, Guo-Yong; Chou, Mitch Ming-Chi; Lin, Cheng-Tian</t>
  </si>
  <si>
    <t>(Li1-xFex)OHFeSe Superconductors: Crystal Growth, Structure, and Electromagnetic Properties</t>
  </si>
  <si>
    <t>[Zhang, Guo-Yong; Chou, Mitch Ming-Chi; Lin, Cheng-Tian] Max Planck Inst Solid State Res, D-70569 Stuttgart, Germany; [Chou, Mitch Ming-Chi] Natl Sun Yat Sen Univ, Dept Mat &amp; Optoelect Sci, Kaohsiung 80424, Taiwan</t>
  </si>
  <si>
    <t>Lin, CT (reprint author), Max Planck Inst Solid State Res, D-70569 Stuttgart, Germany.</t>
  </si>
  <si>
    <t>gyzhang2@gmail.com; mitch@faculty.nsysu.edu.tw; ct.lin@fkf.mpg.de</t>
  </si>
  <si>
    <t>10.3390/cryst7060167</t>
  </si>
  <si>
    <t>WOS:000404635200019</t>
  </si>
  <si>
    <t>Chen, CW; Guo, XX; Ni, XJ; Lin, TH; Khoo, IC</t>
  </si>
  <si>
    <t>Chen, Chun-Wei; Guo, Xuexue; Ni, Xingjie; Lin, Tsung-Hsien; Khoo, Iam Choon</t>
  </si>
  <si>
    <t>Slowing sub-picosecond laser pulses with 0.55 mm-thick cholesteric liquid crystal</t>
  </si>
  <si>
    <t>[Chen, Chun-Wei; Guo, Xuexue; Ni, Xingjie; Khoo, Iam Choon] Penn State Univ, Dept Elect Engn, University Pk, PA 16802 USA; [Lin, Tsung-Hsien] Natl Sun Yat Sen Univ, Dept Photon, Kaohsiung, Taiwan</t>
  </si>
  <si>
    <t>10.1364/OME.7.002005</t>
  </si>
  <si>
    <t>WOS:000404733900027</t>
  </si>
  <si>
    <t>Wang, Yen-Ting; Tseng, Wei-Lung</t>
  </si>
  <si>
    <t>[Wang, Yen-Ting; Tseng, Wei-Lung] Natl Sun Yat Sen Univ, Dept Chem, Kaohsiung 804, Taiwan; [Tseng, Wei-Lung] Kaohsiung Med Univ, Coll Pharm, Sch Pharm, Kaohsiung 807, Taiwan</t>
  </si>
  <si>
    <t>Tseng, WL (reprint author), Natl Sun Yat Sen Univ, Dept Chem, Kaohsiung 804, Taiwan.; Tseng, WL (reprint author), Kaohsiung Med Univ, Coll Pharm, Sch Pharm, Kaohsiung 807, Taiwan.</t>
  </si>
  <si>
    <t>10.1021/acssensors.7b00052</t>
  </si>
  <si>
    <t>WOS:000404326000008</t>
  </si>
  <si>
    <t>Yang, X; Huang, ZC; Han, B; Zhang, SJ; Wen, CK; Gao, FF; Jin, S</t>
  </si>
  <si>
    <t>Yang, Xi; Huang, Zhichao; Han, Bin; Zhang, Senjie; Wen, Chao-Kai; Gao, Feifei; Jin, Shi</t>
  </si>
  <si>
    <t>RaPro: A Novel 5G Rapid Prototyping System Architecture</t>
  </si>
  <si>
    <t>[Yang, Xi; Huang, Zhichao; Han, Bin; Jin, Shi] Southeast Univ, Natl Mobile Commun Res Lab, Nanjing 210096, Jiangsu, Peoples R China; [Zhang, Senjie] Beijing Univ Posts &amp; Telecommun, Beijing 100876, Peoples R China; [Wen, Chao-Kai] Natl Sun Yat Sen Univ, Inst Commun Engn, Kaohsiung 80424, Taiwan; [Gao, Feifei] Tsinghua Univ, Dept Automat, Tsinghua Natl Lab Informat Sci &amp; Technol, State Key Lab Intelligent Technol &amp; Syst, Beijing 100084, Peoples R China</t>
  </si>
  <si>
    <t>ouyangxi@seu.edu.cn; huangzhichao@seu.edu.cn; seuhanbi@seu.edu.cn; senjie.zhang@hotmail.com; ckwen@ieee.org; feifeigao@ieee.org; jinshi@seu.edu.cn</t>
  </si>
  <si>
    <t>10.1109/LWC.2017.2692780</t>
  </si>
  <si>
    <t>WOS:000404267000021</t>
  </si>
  <si>
    <t>Liao, Zi-Xian; Kempson, Ivan M.; Fa, Yu-Chen; Liu, Meng-Chia; Hsieh, Li-Chen; Huang, Kuo-Yen; Wang, Li-Feng</t>
  </si>
  <si>
    <t>[Liao, Zi-Xian; Fa, Yu-Chen; Liu, Meng-Chia; Hsieh, Li-Chen] Natl Sun Yat Sen Univ, Inst Med Sci &amp; Technol, Kaohsiung 80424, Taiwan; [Kempson, Ivan M.] Univ South Australia, Future Ind Inst, Mawson Lakes, SA 5095, Australia; [Huang, Kuo-Yen] Acad Sinica, Inst Biomed Sci, Taipei 11529, Taiwan; [Huang, Kuo-Yen] Chang Gung Univ Sci &amp; Technol, Grad Inst Hlth Ind Technol, Taoyuan 33303, Taiwan; [Huang, Kuo-Yen] Chang Gung Univ Sci &amp; Technol, Res Ctr Ind Human Ecol, Taoyuan 33303, Taiwan; [Wang, Li-Feng] Kaohsiung Med Univ, Dept Med &amp; Appl Chem, Kaohsiung 80708, Taiwan</t>
  </si>
  <si>
    <t>Liao, ZX (reprint author), Natl Sun Yat Sen Univ, Inst Med Sci &amp; Technol, Kaohsiung 80424, Taiwan.; Kempson, IM (reprint author), Univ South Australia, Future Ind Inst, Mawson Lakes, SA 5095, Australia.; Wang, LF (reprint author), Kaohsiung Med Univ, Dept Med &amp; Appl Chem, Kaohsiung 80708, Taiwan.</t>
  </si>
  <si>
    <t>zxliao@mail.nsysu.edu.tw; ivan.kempson@unisa.edu.au; lfwang@kmu.edu.tw</t>
  </si>
  <si>
    <t>1043-1802</t>
  </si>
  <si>
    <t>10.1021/acs.bioconjchem.7b00162</t>
  </si>
  <si>
    <t>WOS:000404090500013</t>
  </si>
  <si>
    <t>Wang, YC; Tsai, TY</t>
  </si>
  <si>
    <t>Wang, You-Chiun; Tsai, Tzung-Yu</t>
  </si>
  <si>
    <t>A Pricing-Aware Resource Scheduling Framework for LTE Networks</t>
  </si>
  <si>
    <t>IEEE-ACM TRANSACTIONS ON NETWORKING</t>
  </si>
  <si>
    <t>[Wang, You-Chiun; Tsai, Tzung-Yu] Natl Sun Yat Sen Univ, Dept Comp Sci &amp; Engn, Kaohsiung 80424, Taiwan</t>
  </si>
  <si>
    <t>ycwang@cse.nsysu.edu.tw; superhawk236@gmail.com</t>
  </si>
  <si>
    <t>1063-6692</t>
  </si>
  <si>
    <t>1558-2566</t>
  </si>
  <si>
    <t>10.1109/TNET.2016.2629501</t>
  </si>
  <si>
    <t>WOS:000403825400012</t>
  </si>
  <si>
    <t>Kao, Chai-Lin; Huang, Adela Ya-Ting; Chen, Hui-Ting</t>
  </si>
  <si>
    <t>[Kao, Chai-Lin; Huang, Adela Ya-Ting] Kaohsiung Med Univ, Dept Med &amp; Appl Chem, 100 Shih Chuan 1st Rd, Kaohsiung 80708, Taiwan; [Kao, Chai-Lin] Natl Sun Yat Sen Univ, Dept Chem, 70 Lienhai Rd, Kaohsiung 80424, Taiwan; [Kao, Chai-Lin; Chen, Hui-Ting] Kaohsiung Med Univ Hosp, Dept Med Res, 100 Tzyou 1st Rd, Kaohsiung 807, Taiwan; [Chen, Hui-Ting] Kaohsiung Med Univ, Dept Fragrance &amp; Cosmet Sci, 100 Shih Chuan 1st Rd, Kaohsiung 80708, Taiwan</t>
  </si>
  <si>
    <t>Kao, CL (reprint author), Kaohsiung Med Univ, Dept Med &amp; Appl Chem, 100 Shih Chuan 1st Rd, Kaohsiung 80708, Taiwan.; Kao, CL (reprint author), Natl Sun Yat Sen Univ, Dept Chem, 70 Lienhai Rd, Kaohsiung 80424, Taiwan.; Kao, CL (reprint author), Kaohsiung Med Univ Hosp, Dept Med Res, 100 Tzyou 1st Rd, Kaohsiung 807, Taiwan.</t>
  </si>
  <si>
    <t>Kaoclkao@kmu.edu.tw</t>
  </si>
  <si>
    <t>10.1002/marc.201700062</t>
  </si>
  <si>
    <t>WOS:000403816200005</t>
  </si>
  <si>
    <t>Lu, Ying-Hsin; Chang, Ting-Chang; Liao, Jih-Chien; Chen, Li-Hui; Lin, Yu-Shan; Chen, Ching-En; Liu, Kuan-Ju; Liu, Xi-Wen; Lin, Chien-Yu; Lien, Chen-Hsin; Tseng, Tseung-Yuen; Cheng, Osbert; Huang, Cheng-Tung; Yen, Wei-Ting</t>
  </si>
  <si>
    <t>[Lu, Ying-Hsin; Chang, Ting-Chang; Lin, Yu-Shan; Liu, Kuan-Ju; Liu, Xi-Wen] Natl Sun Yat Sen Univ, Dept Phys, Kaohsiung 80424, Taiwan; [Liao, Jih-Chien; Lien, Chen-Hsin] Natl Tsing Hua Univ, Dept Elect Engn, Hsinchu 30013, Taiwan; [Chen, Li-Hui; Lin, Chien-Yu] Natl Sun Yat Sen Univ, Dept Photon, Kaohsiung 80424, Taiwan; [Chen, Ching-En; Tseng, Tseung-Yuen] Natl Chiao Tung Univ, Dept Elect Engn, Hsinchu 30010, Taiwan; [Cheng, Osbert; Huang, Cheng-Tung; Yen, Wei-Ting] United Microelect Corp, Device Dept, Tainan 744, Taiwan</t>
  </si>
  <si>
    <t>10.1109/TDMR.2017.2672740</t>
  </si>
  <si>
    <t>WOS:000403293000024</t>
  </si>
  <si>
    <t>Liu, Pei-Feng; Kang, Bor-Hwang; Wu, Yi-Min; Sun, Ju-Hsin; Yen, Liang-Ming; Fu, Ting-Ying; Lin, Yun-Chung; Liou, Huei-Han; Lin, Yaoh-Shiang; Sie, Huei-Cin; Hsieh, I-Chien; Tseng, Yu-Kai; Shu, Chih-Wen; Hsieh, Yao-Dung; Ger, Luo-Ping</t>
  </si>
  <si>
    <t>[Liu, Pei-Feng; Liou, Huei-Han; Shu, Chih-Wen; Ger, Luo-Ping] Kaohsiung Vet Gen Hosp, Dept Med Educ &amp; Res, Kaohsiung, Taiwan; [Liu, Pei-Feng] Fooyin Univ, Dept Biotechnol, Kaohsiung, Taiwan; [Kang, Bor-Hwang] Kaohsiung Vet Gen Hosp, Dept Otorhinolaryngol Head &amp; Neck Surg, Kaohsiung, Taiwan; [Kang, Bor-Hwang] Natl Def Med Ctr, Grad Inst Aerosp &amp; Undersea Med, Taipei, Taiwan; [Wu, Yi-Min; Sun, Ju-Hsin] Kaohsiung Med Univ, Grad Inst Oral Hlth Sci, Coll Dent Med, Kaohsiung, Taiwan; [Wu, Yi-Min] Kaohsiung Med Univ Hosp, Div Periodont, Dept Dent, Kaohsiung, Taiwan; [Sun, Ju-Hsin] Kaohsiung Vet Gen Hosp, Dept Med Management, Kaohsiung, Taiwan; [Yen, Liang-Ming; Fu, Ting-Ying; Sie, Huei-Cin; Hsieh, I-Chien] Kaohsiung Vet Gen Hosp, Dept Pathol &amp; Lab Med, Kaohsiung, Taiwan; [Lin, Yun-Chung] China Med Univ Hosp, Dept Pathol, Taichung, Taiwan; [Lin, Yaoh-Shiang] Natl Def Med Ctr, Dept Otolaryngol Head &amp; Neck Surg, Taipei, Taiwan; [Tseng, Yu-Kai] Natl Cheng Kung Univ Hosp, Dept Orthoped, Tainan, Taiwan; [Tseng, Yu-Kai] Show Chwan Mem Hosp, Dept Orthoped, Changhua, Taiwan; [Hsieh, Yao-Dung] Kaohsiung Vet Gen Hosp, Dept Stomatol, Kaohsiung, Taiwan; [Hsieh, Yao-Dung] Kaohsiung Vet Gegeral Hosp, Pingtung Branch, Dept Dent, Pingtung, Taiwan; [Ger, Luo-Ping] Natl Sun Yat Sen Univ, Inst Biomed Sci, Kaohsiung, Taiwan</t>
  </si>
  <si>
    <t>Ger, LP (reprint author), Kaohsiung Vet Gen Hosp, Dept Med Educ &amp; Res, Kaohsiung, Taiwan.; Hsieh, YD (reprint author), Kaohsiung Vet Gen Hosp, Dept Stomatol, Kaohsiung, Taiwan.; Hsieh, YD (reprint author), Kaohsiung Vet Gegeral Hosp, Pingtung Branch, Dept Dent, Pingtung, Taiwan.; Ger, LP (reprint author), Natl Sun Yat Sen Univ, Inst Biomed Sci, Kaohsiung, Taiwan.</t>
  </si>
  <si>
    <t>mrusmrus@gmail.com; lpger@vghks.gov.tw</t>
  </si>
  <si>
    <t>10.1371/journal.pone.0178581</t>
  </si>
  <si>
    <t>WOS:000402611800083</t>
  </si>
  <si>
    <t>Hwang, KS; Jiang, WC; Chen, YJ; Shi, HB</t>
  </si>
  <si>
    <t>Hwang, Kao-Shing; Jiang, Wei-Cheng; Chen, Yu-Jen; Shi, Haobin</t>
  </si>
  <si>
    <t>Motion Segmentation and Balancing for a Biped Robot's Imitation Learning</t>
  </si>
  <si>
    <t>IEEE TRANSACTIONS ON INDUSTRIAL INFORMATICS</t>
  </si>
  <si>
    <t>[Hwang, Kao-Shing; Jiang, Wei-Cheng] Natl Sun Yat Sen Univ, Dept Elect Engn, Kaohsiung 80424, Taiwan; [Hwang, Kao-Shing] Kaohsiung Med Univ, Dept Healthcare Adm &amp; Med Informat, Kaohsiung 80424, Taiwan; [Chen, Yu-Jen] Natl Chung Cheng Univ, Dept Elect Engn, Chiayi 62102, Taiwan; [Shi, Haobin] Northwestern Polytech Univ, Sch Comp Sci, Xian 710072, Peoples R China</t>
  </si>
  <si>
    <t>hwang@ccu.edu.tw; enjoysea0605@gmail.com; yujenchn@gmail.com; shihaobin@nwpu.edu.cn</t>
  </si>
  <si>
    <t>1551-3203</t>
  </si>
  <si>
    <t>1941-0050</t>
  </si>
  <si>
    <t>10.1109/TII.2017.2647993</t>
  </si>
  <si>
    <t>WOS:000402929700017</t>
  </si>
  <si>
    <t>Lin, Li-Te; Tsui, Kuan-Hao; Wang, Peng-Hui</t>
  </si>
  <si>
    <t>[Lin, Li-Te; Tsui, Kuan-Hao] Kaohsiung Vet Gen Hosp, Dept Obstet &amp; Gynecol, Kaohsiung, Taiwan; [Lin, Li-Te; Tsui, Kuan-Hao; Wang, Peng-Hui] Natl Yang Ming Univ, Dept Obstet &amp; Gynecol, Taipei, Taiwan; [Lin, Li-Te] Natl Sun Yat Sen Univ, Dept Biol Sci, Kaohsiung, Taiwan; [Tsui, Kuan-Hao] Tajen Univ, Dept Pharm, Pingtung, Taiwan; [Tsui, Kuan-Hao] Tajen Univ, Grad Inst Pharmaceut Technol, Pingtung, Taiwan; [Wang, Peng-Hui] Taipei Vet Gen Hosp, Dept Obstet &amp; Gynecol, 201,Sect 2,Shi Pai Rd, Taipei 112, Taiwan; [Wang, Peng-Hui] Natl Yang Ming Univ, Inst Clin Med, Taipei, Taiwan</t>
  </si>
  <si>
    <t>Wang, PH (reprint author), Taipei Vet Gen Hosp, Dept Obstet &amp; Gynecol, 201,Sect 2,Shi Pai Rd, Taipei 112, Taiwan.</t>
  </si>
  <si>
    <t>phwang@vghtpe.gov.tw</t>
  </si>
  <si>
    <t>10.1016/j.jcma.2016.07.002</t>
  </si>
  <si>
    <t>WOS:000402447500002</t>
  </si>
  <si>
    <t>Lin, YL; Lin, SS; Shen, P; Chen, S</t>
  </si>
  <si>
    <t>Lin, Y. L.; Lin, S. S.; Shen, P.; Chen, S.</t>
  </si>
  <si>
    <t>On the ex situ and in situ doping of refractory Ta by pulsed laser ablation</t>
  </si>
  <si>
    <t>[Lin, Y. L.; Lin, S. S.; Shen, P.] Natl Sun Yat Sen Univ, Dept Mat &amp; Optoelect Sci, Kaohsiung 80424, Taiwan; [Chen, S.] I Shou Univ, Dept Mech &amp; Automat Engn, Kaohsiung 84001, Taiwan</t>
  </si>
  <si>
    <t>Chen, S (reprint author), I Shou Univ, Dept Mech &amp; Automat Engn, Kaohsiung 84001, Taiwan.</t>
  </si>
  <si>
    <t>steven@mail.isu.edu.tw</t>
  </si>
  <si>
    <t>10.1007/s00339-017-1054-7</t>
  </si>
  <si>
    <t>WOS:000402981700040</t>
  </si>
  <si>
    <t>Shih, XY; Liu, YQ; Chou, HR</t>
  </si>
  <si>
    <t>Shih, Xin-Yu; Liu, Yue-Qu; Chou, Hong-Ru</t>
  </si>
  <si>
    <t>48-Mode Reconfigurable Design of SDF FFT Hardware Architecture Using Radix-3(2) and Radix-2(3) Design Approaches</t>
  </si>
  <si>
    <t>IEEE TRANSACTIONS ON CIRCUITS AND SYSTEMS I-REGULAR PAPERS</t>
  </si>
  <si>
    <t>[Shih, Xin-Yu] Mediatek, Hsinchu 300, Taiwan; [Shih, Xin-Yu; Liu, Yue-Qu; Chou, Hong-Ru] Natl Sun Yat Sen Univ, Dept Elect Engn, Kaohsiung 804, Taiwan</t>
  </si>
  <si>
    <t>Shih, XY (reprint author), Natl Sun Yat Sen Univ, Dept Elect Engn, Kaohsiung 804, Taiwan.</t>
  </si>
  <si>
    <t>xyshih@mail.ee.nsysu.edu.tw; tom@snsd.ee.nsysu.edu.tw; bob.chou@snsd.ee.nsysu.edu.tw</t>
  </si>
  <si>
    <t>1549-8328</t>
  </si>
  <si>
    <t>1558-0806</t>
  </si>
  <si>
    <t>10.1109/TCSI.2017.2654451</t>
  </si>
  <si>
    <t>WOS:000402729200016</t>
  </si>
  <si>
    <t>Pan, CT; Su, CY; Luo, YC</t>
  </si>
  <si>
    <t>Pan, C. T.; Su, C. Y.; Luo, Y. C.</t>
  </si>
  <si>
    <t>Study on comparing WO3 and W18O49 gas sensing abilities under NO2 environment</t>
  </si>
  <si>
    <t>[Pan, C. T.; Luo, Y. C.] Natl Sun Yat Sen Univ, Dept Mech &amp; Electromech Engn, 70 Lien Hai Rd, Kaohsiung 80424, Taiwan; [Su, C. Y.] Natl Taipei Univ Technol, Dept Mech Engn, 1,Sec 3,Zhongxiao E Rd, Taipei 10608, Taiwan</t>
  </si>
  <si>
    <t>10.1007/s00542-016-3065-2</t>
  </si>
  <si>
    <t>WOS:000401630800051</t>
  </si>
  <si>
    <t>Pan, CT; Yang, TL; Su, CY; Chao, CH; Wang, ZK; Shen, SC</t>
  </si>
  <si>
    <t>Pan, C. T.; Yang, T. L.; Su, C. Y.; Chao, C. H.; Wang, Z. K.; Shen, S. C.</t>
  </si>
  <si>
    <t>Investigation of the anti-adhesion layers for nanoimprint molding</t>
  </si>
  <si>
    <t>[Pan, C. T.; Yang, T. L.; Chao, C. H.; Wang, Z. K.] Natl Sun Yat Sen Univ, Natl Sci Council Core Facil, Lab Nanosci &amp; Nanotechnol,Ctr Nanosci &amp; Nanotechn, Kaohsiung Pingtung Area,Dept Mech &amp; Electromech E, 70 Lien Hai Rd, Kaohsiung 80424, Taiwan; [Su, C. Y.] Natl Taipei Univ Technol, Inst Mfg Technol, Taipei 106, Taiwan; [Shen, S. C.] Natl Cheng Kung Univ, Dept Syst &amp; Naval Mechatron Engn, Tainan 701, Taiwan</t>
  </si>
  <si>
    <t>Pan, CT (reprint author), Natl Sun Yat Sen Univ, Natl Sci Council Core Facil, Lab Nanosci &amp; Nanotechnol,Ctr Nanosci &amp; Nanotechn, Kaohsiung Pingtung Area,Dept Mech &amp; Electromech E, 70 Lien Hai Rd, Kaohsiung 80424, Taiwan.</t>
  </si>
  <si>
    <t>10.1007/s00542-016-3175-x</t>
  </si>
  <si>
    <t>WOS:000401630800059</t>
  </si>
  <si>
    <t>Chang, HT; Shi, HY; Wang, BW; Yeh, SCJ</t>
  </si>
  <si>
    <t>Chang, Hong-Tai; Shi, Hon-Yi; Wang, Being-Whey; Yeh, Shu-Chuan Jennifer</t>
  </si>
  <si>
    <t>Breast Cancer Incidence and Predictors of Surgical Outcome: a Nationwide Longitudinal Study in Taiwan</t>
  </si>
  <si>
    <t>CLINICAL ONCOLOGY</t>
  </si>
  <si>
    <t>[Chang, Hong-Tai; Wang, Being-Whey] Kaohsiung Vet Gen Hosp, Dept Surg, Div Gen &amp; Gastroenterol Surg, Kaohsiung, Taiwan; [Chang, Hong-Tai; Shi, Hon-Yi; Yeh, Shu-Chuan Jennifer] Natl Sun Yat Sen Univ, Dept Business Management, 70 Lienhai Rd, Kaohsiung 80607, Taiwan; [Shi, Hon-Yi] Kaohsiung Med Univ, Dept Healthcare Adm &amp; Med Informat, Kaohsiung 80708, Taiwan</t>
  </si>
  <si>
    <t>Yeh, SCJ (reprint author), Natl Sun Yat Sen Univ, Dept Business Management, 70 Lienhai Rd, Kaohsiung 80607, Taiwan.</t>
  </si>
  <si>
    <t>0936-6555</t>
  </si>
  <si>
    <t>1433-2981</t>
  </si>
  <si>
    <t>10.1016/j.clon.2017.01.005</t>
  </si>
  <si>
    <t>WOS:000402491900033</t>
  </si>
  <si>
    <t>Xie, BK; Lee, SJ</t>
  </si>
  <si>
    <t>Xie, Bing-Kun; Lee, Shie-Jue</t>
  </si>
  <si>
    <t>An Extended Type-Reduction Method for General Type-2 Fuzzy Sets</t>
  </si>
  <si>
    <t>IEEE TRANSACTIONS ON FUZZY SYSTEMS</t>
  </si>
  <si>
    <t>[Xie, Bing-Kun; Lee, Shie-Jue] Natl Sun Yat Sen Univ, Dept Elect Engn, Elect Commerce Res Ctr, Kaohsiung 80424, Taiwan; [Xie, Bing-Kun; Lee, Shie-Jue] Natl Sun Yat Sen Univ, Informat Technol Res Ctr, Kaohsiung 80424, Taiwan</t>
  </si>
  <si>
    <t>Xie, BK (reprint author), Natl Sun Yat Sen Univ, Dept Elect Engn, Elect Commerce Res Ctr, Kaohsiung 80424, Taiwan.; Xie, BK (reprint author), Natl Sun Yat Sen Univ, Informat Technol Res Ctr, Kaohsiung 80424, Taiwan.</t>
  </si>
  <si>
    <t>bkshie@water.ee.nsysu.edu.tw; leesj@mail.ee.nsysu.edu.tw</t>
  </si>
  <si>
    <t>1063-6706</t>
  </si>
  <si>
    <t>1941-0034</t>
  </si>
  <si>
    <t>10.1109/TFUZZ.2016.2567454</t>
  </si>
  <si>
    <t>WOS:000402740000018</t>
  </si>
  <si>
    <t>Tao, HR; Lin, KC</t>
  </si>
  <si>
    <t>Tao, Hairong; Lin, Kuang C.</t>
  </si>
  <si>
    <t>Kinetic barriers, rate constants and branching ratios for unimolecular reactions of methyl octanoate peroxy radicals: A computational study of a mid-sized biodiesel fuel surrogate</t>
  </si>
  <si>
    <t>COMBUSTION AND FLAME</t>
  </si>
  <si>
    <t>[Tao, Hairong] Beijing Normal Univ, Coll Chem, Beijing 100875, Peoples R China; [Lin, Kuang C.] Natl Sun Yat Sen Univ, Dept Mech &amp; Elect Engn, Kaohsiung 80424, Taiwan</t>
  </si>
  <si>
    <t>Lin, KC (reprint author), Natl Sun Yat Sen Univ, Dept Mech &amp; Elect Engn, Kaohsiung 80424, Taiwan.</t>
  </si>
  <si>
    <t>0010-2180</t>
  </si>
  <si>
    <t>1556-2921</t>
  </si>
  <si>
    <t>10.1016/j.combustflame.2017.02.034</t>
  </si>
  <si>
    <t>WOS:000401682700016</t>
  </si>
  <si>
    <t>Tsai, Pei-Chien; Liu, Ta-Wei; Tsai, Yi-Shan; Ko, Yu-Min; Chen, Kuan-Yu; Lin, Ching-Chih; Huang, Ching-I; Liang, Po-Cheng; Lin, Yi-Hung; Hsieh, Ming-Yen; Hou, Nai-Jen; Huang, Chung-Feng; Yeh, Ming-Lun; Lin, Zu-Yau; Chen, Shinn-Cherng; Dai, Chia-Yen; Chuang, Wan-Long; Huang, Jee-Fu; Yu, Ming-Lung</t>
  </si>
  <si>
    <t>[Tsai, Pei-Chien; Liu, Ta-Wei; Tsai, Yi-Shan; Ko, Yu-Min; Chen, Kuan-Yu; Lin, Ching-Chih; Huang, Ching-I; Liang, Po-Cheng; Lin, Yi-Hung; Hsieh, Ming-Yen; Huang, Chung-Feng; Yeh, Ming-Lun; Lin, Zu-Yau; Chen, Shinn-Cherng; Dai, Chia-Yen; Chuang, Wan-Long; Huang, Jee-Fu; Yu, Ming-Lung] Kaohsiung Med Univ Hosp, Dept Internal Med, Hepatobiliary Div, 100 Tzyou 1st Rd, Kaohsiung 807, Taiwan; [Tsai, Pei-Chien; Liu, Ta-Wei; Tsai, Yi-Shan; Ko, Yu-Min; Chen, Kuan-Yu; Lin, Ching-Chih; Huang, Ching-I; Liang, Po-Cheng; Lin, Yi-Hung; Hsieh, Ming-Yen; Huang, Chung-Feng; Yeh, Ming-Lun; Lin, Zu-Yau; Chen, Shinn-Cherng; Dai, Chia-Yen; Chuang, Wan-Long; Huang, Jee-Fu; Yu, Ming-Lung] Kaohsiung Med Univ Hosp, Hepatitis Ctr, Kaohsiung, Taiwan; [Hou, Nai-Jen] Kaohsiung Municipal Hsiaokang Hosp, Dept Internal Med, Kaohsiung, Taiwan; [Huang, Chung-Feng; Yeh, Ming-Lun; Lin, Zu-Yau; Chen, Shinn-Cherng; Dai, Chia-Yen; Chuang, Wan-Long; Huang, Jee-Fu; Yu, Ming-Lung] Kaohsiung Med Univ, Coll Med, Fac Internal Med, Kaohsiung, Taiwan; [Yu, Ming-Lung] Natl Sun Yat Sen Univ, Inst Biomed Sci, Kaohsiung, Taiwan</t>
  </si>
  <si>
    <t>fishya@ms14.hinet.net</t>
  </si>
  <si>
    <t>10.1097/MD.0000000000006984</t>
  </si>
  <si>
    <t>WOS:000402533700025</t>
  </si>
  <si>
    <t>Chang, Wen-Ni; Chi, Wan-Yu; Kao, Tseng-Ting; Tsai, Jen-Ning; Liu, Wangta; Liang, Shih-Shin; Chiu, Chien-Chih; Chen, Bing-Hung; Fu, Tzu-Fun</t>
  </si>
  <si>
    <t>[Chang, Wen-Ni; Chi, Wan-Yu; Kao, Tseng-Ting; Fu, Tzu-Fun] Natl Cheng Kung Univ, Inst Basic Med Sci, Tainan, Taiwan; [Tsai, Jen-Ning] Chung Shan Med Univ, Dept Med Lab &amp; Biotechnol, Taichung, Taiwan; [Tsai, Jen-Ning] Chung Shan Med Univ Hosp, Dept Clin Lab, Taichung, Taiwan; [Liu, Wangta; Liang, Shih-Shin; Chiu, Chien-Chih; Chen, Bing-Hung] Kaohsiung Med Univ, Dept Biotechnol, Kaohsiung 807, Taiwan; [Liang, Shih-Shin; Chen, Bing-Hung] Natl Sun Yat Sen Univ, Inst Biomed Sci, Kaohsiung, Taiwan; [Chiu, Chien-Chih] Natl Sun Yat Sen Univ, Dept Biol Sci, Kaohsiung, Taiwan; [Chen, Bing-Hung] Kaohsiung Med Univ Hosp, Dept Med Res, Kaohsiung, Taiwan; [Fu, Tzu-Fun] Natl Cheng Kung Univ, Dept Med Lab Sci &amp; Biotechnol, Tainan, Taiwan</t>
  </si>
  <si>
    <t>Chen, BH (reprint author), Kaohsiung Med Univ, Dept Biotechnol, Kaohsiung 807, Taiwan.; Fu, TF (reprint author), Natl Cheng Kung Univ, Dept Med Lab Sci &amp; Biotechnol, Coll Med, 1 Univ Rd, Tainan 701, Taiwan.</t>
  </si>
  <si>
    <t>bhchen@kmu.edu.tw; tffu@mail.ncku.edu.tw</t>
  </si>
  <si>
    <t>1545-8547</t>
  </si>
  <si>
    <t>1557-8542</t>
  </si>
  <si>
    <t>10.1089/zeb.2016.1381</t>
  </si>
  <si>
    <t>WOS:000402566000004</t>
  </si>
  <si>
    <t>Du, Xiaoqin; Wu, Xiaojing; Chang, Ting-Chang; Chang, Kuan-Chang; Pan, Chih-Hung; Wu, Cheng-Hsien; Lin, Yu-Shuo; Chen, Po-Hsun; Zhang, Shengdong; Sze, Simon M.</t>
  </si>
  <si>
    <t>[Du, Xiaoqin; Wu, Xiaojing] Fudan Univ, Dept Mat Sci, Shanghai 200433, Peoples R China; [Chang, Ting-Chang; Chen, Po-Hsun] Natl Sun Yat Sen Univ, Dept Phys, Kaohsiung 70101, Taiwan; [Chang, Kuan-Chang; Zhang, Shengdong] Peking Univ, Sch Comp &amp; Informat Engn, Shenzhen 518005, Peoples R China; [Pan, Chih-Hung; Wu, Cheng-Hsien; Lin, Yu-Shuo] Natl Sun Yat Sen Univ, Dept Mat &amp; Optoelect Sci, Kaohsiung 80424, Taiwan; [Sze, Simon M.] Natl Chiao Tung Univ, Dept Elect Engn, Hsinchu 300, Taiwan; [Sze, Simon M.] Natl Chiao Tung Univ, Inst Elect, Hsinchu 300, Taiwan</t>
  </si>
  <si>
    <t>Chang, TC (reprint author), Natl Sun Yat Sen Univ, Dept Phys, Kaohsiung 70101, Taiwan.</t>
  </si>
  <si>
    <t>10.7567/APEX.10.064001</t>
  </si>
  <si>
    <t>WOS:000402558600001</t>
  </si>
  <si>
    <t>Lin, Chien-Yu; Chang, Ting-Chang; Liu, Kuan-Ju; Chen, Li-Hui; Tsai, Jyun-Yu; Chen, Ching-En; Lu, Ying-Hsin; Liu, Hsi-Wen; Liao, Jin-Chien; Chang, Kuan-Chang</t>
  </si>
  <si>
    <t>[Lin, Chien-Yu; Chen, Li-Hui] Natl Sun Yat Sen Univ, Dept Photon, Kaohsiung 80424, Taiwan; [Chang, Ting-Chang] Natl Sun Yat Sen Univ, Dept Phys, Kaohsiung 80424, Taiwan; [Chang, Ting-Chang] Natl Cheng Kung Univ, Adv Optoelect Technol Ctr, Tainan 70101, Taiwan; [Liu, Kuan-Ju; Tsai, Jyun-Yu; Lu, Ying-Hsin; Liu, Hsi-Wen] Natl Sun Yat Sen Univ, Dept Phys, Kaohsiung 80424, Taiwan; [Chen, Ching-En] Natl Chiao Tung Univ, Dept Elect Engn, Hsinchu 30010, Taiwan; [Liao, Jin-Chien] Natl Tsing Hua Univ, Dept Elect Engn, Hsinchu 30013, Taiwan; [Chang, Kuan-Chang] Peking Univ, Sch Elect &amp; Comp Engn, Shenzhen 518055, Peoples R China</t>
  </si>
  <si>
    <t>10.1109/LED.2017.2694972</t>
  </si>
  <si>
    <t>WOS:000402146300002</t>
  </si>
  <si>
    <t>Issaadi, HM; Tsai, YC; Chang, FR; Hunyadi, A</t>
  </si>
  <si>
    <t>Issaadi, Halima Meriem; Tsai, Yu-Chi; Chang, Fang-Rong; Hunyadi, Attila</t>
  </si>
  <si>
    <t>Centrifugal partition chromatography in the isolation of minor ecdysteroids from Cyanotis arachnoidea</t>
  </si>
  <si>
    <t>[Issaadi, Halima Meriem; Tsai, Yu-Chi; Hunyadi, Attila] Univ Szeged, Inst Pharmacognosy, Eotvos Str 6, H-6720 Szeged, Hungary; [Tsai, Yu-Chi; Chang, Fang-Rong] Kaohsiung Med Univ, Grad Inst Nat Prod, Coll Pharm, Shih Chuan 1st Rd 100, Kaohsiung 80708, Taiwan; [Chang, Fang-Rong] Natl Sun Yat Sen Univ, Dept Marine Biotechnol &amp; Resources, Kaohsiung 80708, Taiwan; [Hunyadi, Attila] Univ Szeged, Interdisciplinary Ctr Nat Prod, Eotvos Str 6, H-6720 Szeged, Hungary</t>
  </si>
  <si>
    <t>Hunyadi, A (reprint author), Univ Szeged, Inst Pharmacognosy, Eotvos Str 6, H-6720 Szeged, Hungary.</t>
  </si>
  <si>
    <t>hunyadi.a@pharm.u-szeged.hu</t>
  </si>
  <si>
    <t>10.1016/j.jchromb.2017.03.043</t>
  </si>
  <si>
    <t>WOS:000402219000006</t>
  </si>
  <si>
    <t>Tkachenko, KS; Soong, K</t>
  </si>
  <si>
    <t>Tkachenko, Konstantin S.; Soong, Keryea</t>
  </si>
  <si>
    <t>Dongsha Atoll: A potential thermal refuge for reef-building corals in the South China Sea</t>
  </si>
  <si>
    <t>MARINE ENVIRONMENTAL RESEARCH</t>
  </si>
  <si>
    <t>[Tkachenko, Konstantin S.] Samara State Educ Univ, Antonov Ovseenko St 26, Samara 443090, Russia; [Soong, Keryea] Natl Sun Yat Sen Univ, Kaohsiung 80424, Taiwan</t>
  </si>
  <si>
    <t>Tkachenko, KS (reprint author), Samara State Educ Univ, Antonov Ovseenko St 26, Samara 443090, Russia.</t>
  </si>
  <si>
    <t>konsttkachenko@gmail.com</t>
  </si>
  <si>
    <t>0141-1136</t>
  </si>
  <si>
    <t>1879-0291</t>
  </si>
  <si>
    <t>10.1016/j.marenvres.2017.04.003</t>
  </si>
  <si>
    <t>WOS:000402212400012</t>
  </si>
  <si>
    <t>Yeh, MY; Lin, C; Vu, CT; Hsu, KF; Lee, SY; Li, WR; Yen, CF</t>
  </si>
  <si>
    <t>Yeh, Min Yen; Lin, Chitsan; Vu, Chi Thanh; Hsu, Kun Fu; Lee, Shiow Yueh; Li, Wei Ru; Yen, Chih-Feng</t>
  </si>
  <si>
    <t>Post-calcination effects of sodium tantalate synthesized by microwave-assisted hydrothermal method and its photocatalytic performance under UV and visible light</t>
  </si>
  <si>
    <t>MATERIALS RESEARCH BULLETIN</t>
  </si>
  <si>
    <t>[Yeh, Min Yen; Hsu, Kun Fu; Li, Wei Ru; Yen, Chih-Feng] Natl Kaohsiung Marine Univ, Dept Microelect Engn, Kaohsiung 81157, Taiwan; [Lin, Chitsan; Vu, Chi Thanh] Natl Kaohsiung Marine Univ, Dept Marine Environm Engn, Kaohsiung 81157, Taiwan; [Lee, Shiow Yueh] Natl Sun Yat Sen Univ, Dept Mat &amp; Optoelect Sci, Kaohsiung 80424, Taiwan</t>
  </si>
  <si>
    <t>Yeh, MY (reprint author), Natl Kaohsiung Marine Univ, Dept Microelect Engn, Kaohsiung 81157, Taiwan.</t>
  </si>
  <si>
    <t>minyen@webmail.nkmu.edu.tw</t>
  </si>
  <si>
    <t>0025-5408</t>
  </si>
  <si>
    <t>1873-4227</t>
  </si>
  <si>
    <t>10.1016/j.materresbull.2017.02.024</t>
  </si>
  <si>
    <t>WOS:000401218400026</t>
  </si>
  <si>
    <t>Lin, Jerry Chun-Wei; Gan, Wensheng; Fournier-Viger, Philippe; Hong, Tzung-Pei; Tseng, Vincent S.</t>
  </si>
  <si>
    <t>Efficiently mining uncertain high-utility itemsets</t>
  </si>
  <si>
    <t>[Lin, Jerry Chun-Wei; Gan, Wensheng] Harbin Inst Technol, Shenzhen Grad Sch, Sch Comp Sci &amp; Technol, HIT Campus Shenzhen Univ Town, Shenzhen 518055, Peoples R China; [Fournier-Viger, Philippe] Harbin Inst Technol, Shenzhen Grad Sch, Sch Nat Sci &amp; Humanities, HIT Campus Shenzhen Univ Town, Shenzhen 518055, Peoples R China; [Hong, Tzung-Pei] Natl Univ Kaohsiung, Dept Comp Sci &amp; Informat Engn, Kaohsiung, Taiwan; [Hong, Tzung-Pei] Natl Sun Yat Sen Univ, Dept Comp Sci &amp; Engn, Kaohsiung, Taiwan; [Tseng, Vincent S.] Natl Chiao Tung Univ, Dept Comp Sci, Hsinchu, Taiwan</t>
  </si>
  <si>
    <t>Lin, JCW (reprint author), Harbin Inst Technol, Shenzhen Grad Sch, Sch Comp Sci &amp; Technol, HIT Campus Shenzhen Univ Town, Shenzhen 518055, Peoples R China.</t>
  </si>
  <si>
    <t>10.1007/s00500-016-2159-1</t>
  </si>
  <si>
    <t>WOS:000401696600002</t>
  </si>
  <si>
    <t>Ting, CK; Wang, TC; Liaw, RT; Hong, TP</t>
  </si>
  <si>
    <t>Ting, Chuan-Kang; Wang, Ting-Chen; Liaw, Rung-Tzuo; Hong, Tzung-Pei</t>
  </si>
  <si>
    <t>Genetic algorithm with a structure-based representation for genetic-fuzzy data mining</t>
  </si>
  <si>
    <t>[Ting, Chuan-Kang; Wang, Ting-Chen; Liaw, Rung-Tzuo] Natl Chung Cheng Univ, Dept Comp Sci &amp; Informat Engn, Chiayi, Taiwan; [Hong, Tzung-Pei] Natl Univ Kaohsiung, Dept Comp Sci &amp; Informat Engn, Kaohsiung, Taiwan; [Hong, Tzung-Pei] Natl Sun Yat Sen Univ, Dept Comp Sci &amp; Engn, Kaohsiung, Taiwan</t>
  </si>
  <si>
    <t>Ting, CK (reprint author), Natl Chung Cheng Univ, Dept Comp Sci &amp; Informat Engn, Chiayi, Taiwan.</t>
  </si>
  <si>
    <t>ckting@cs.ccu.edu.tw; wtc102p@cs.ccu.edu.tw; lrt101p@cs.ccu.edu.tw; tphong@nuk.edu.tw</t>
  </si>
  <si>
    <t>10.1007/s00500-016-2266-z</t>
  </si>
  <si>
    <t>WOS:000401696600007</t>
  </si>
  <si>
    <t>Tsai, AH; Lee, CN; Wu, JS; Chang, FS</t>
  </si>
  <si>
    <t>Tsai, An-Hsiou; Lee, Chung-Nan; Wu, Jain-Shing; Chang, Fu-Sheng</t>
  </si>
  <si>
    <t>Novel wharf-based genetic algorithm for berth allocation planning</t>
  </si>
  <si>
    <t>[Tsai, An-Hsiou; Lee, Chung-Nan; Wu, Jain-Shing; Chang, Fu-Sheng] Natl Sun Yat Sen Univ, Dept Comp Sci &amp; Engn, Kaohsiung 80424, Taiwan</t>
  </si>
  <si>
    <t>cnlee@cse.nsysu.edu.tw; fushengchang@hotmail.com</t>
  </si>
  <si>
    <t>10.1007/s00500-016-2272-1</t>
  </si>
  <si>
    <t>WOS:000401696600009</t>
  </si>
  <si>
    <t>Tang, CH; Lin, CY; Lee, SH; Wang, WH</t>
  </si>
  <si>
    <t>Tang, Chuan-Ho; Lin, Ching-Yu; Lee, Shu-Hui; Wang, Wei-Hsien</t>
  </si>
  <si>
    <t>Membrane lipid profiles of coral responded to zinc oxide nanoparticle-induced perturbations on the cellular membrane</t>
  </si>
  <si>
    <t>[Tang, Chuan-Ho; Wang, Wei-Hsien] Natl Museum Marine Biol &amp; Aquarium, 2 Hou Wan Rd, Pingtung 944, Taiwan; [Tang, Chuan-Ho] Natl Dong Hwa Univ, Inst Marine Biodivers &amp; Evolutionary Biol, Pingtung, Taiwan; [Lin, Ching-Yu] Natl Taiwan Univ, Inst Environm Hlth, Taipei, Taiwan; [Lee, Shu-Hui] Natl Kaohsiung Marine Univ, Ctr Gen Educ, Kaohsiung, Taiwan; [Wang, Wei-Hsien] Natl Sun Yat Sen Univ, Dept Marine Biotechnol &amp; Resources, 70 Lien Hai Rd, Kaohsiung 804, Taiwan; [Wang, Wei-Hsien] Natl Sun Yat Sen Univ, Asia Pacific Ocean Res Ctr, Kaohsiung, Taiwan</t>
  </si>
  <si>
    <t>Tang, CH (reprint author), Natl Museum Marine Biol &amp; Aquarium, 2 Hou Wan Rd, Pingtung 944, Taiwan.; Wang, WH (reprint author), Natl Sun Yat Sen Univ, Dept Marine Biotechnol &amp; Resources, 70 Lien Hai Rd, Kaohsiung 804, Taiwan.</t>
  </si>
  <si>
    <t>chtang@nmmba.gov.tw; whw@mail.nsysu.edu.tw</t>
  </si>
  <si>
    <t>10.1016/j.aquatox.2017.03.021</t>
  </si>
  <si>
    <t>WOS:000401876700009</t>
  </si>
  <si>
    <t>Chou, Han-Lin; Fong, Yao; Wei, Chi-Ku; Tsai, Eing-Mei; Chen, Jeff Yi-Fu; Chang, Wen-Tsan; Wu, Chang-Yi; Huang, Hurng-Wern; Chiu, Chien-Chih</t>
  </si>
  <si>
    <t>[Chou, Han-Lin; Wei, Chi-Ku; Chen, Jeff Yi-Fu; Wu, Chang-Yi; Chiu, Chien-Chih] Kaohsiung Med Univ, Dept Biotechnol, Kaohsiung 807, Taiwan; [Chou, Han-Lin; Huang, Hurng-Wern] Natl Sun Yat Sen Univ, Inst Biomed Sci, Kaohsiung 80424, Taiwan; [Fong, Yao] Chi Mei Med Ctr, Dept Thorac Surg, Tainan 710, Taiwan; [Tsai, Eing-Mei; Chiu, Chien-Chih] Kaohsiung Med Univ, Res Ctr Environm Med, Kaohsiung 807, Taiwan; [Chang, Wen-Tsan] Kaohsiung Med Univ Hosp, Div Hepatobiliary &amp; Pancreat Surg, Dept Surg, Kaohsiung 807, Taiwan; [Chang, Wen-Tsan] Kaohsiung Med Univ, Sch Med, Dept Surg, Coll Med, Kaohsiung 807, Taiwan; [Wu, Chang-Yi; Chiu, Chien-Chih] Natl Sun Yat Sen Univ, Dept Biol Sci, Kaohsiung 804, Taiwan; [Chiu, Chien-Chih] Kaohsiung Med Univ, Grad Inst Med, Kaohsiung 807, Taiwan</t>
  </si>
  <si>
    <t>Chiu, CC (reprint author), Kaohsiung Med Univ, Dept Biotechnol, Kaohsiung 807, Taiwan.; Huang, HW (reprint author), Natl Sun Yat Sen Univ, Inst Biomed Sci, Kaohsiung 80424, Taiwan.; Chiu, CC (reprint author), Kaohsiung Med Univ, Res Ctr Environm Med, Kaohsiung 807, Taiwan.; Chiu, CC (reprint author), Natl Sun Yat Sen Univ, Dept Biol Sci, Kaohsiung 804, Taiwan.; Chiu, CC (reprint author), Kaohsiung Med Univ, Grad Inst Med, Kaohsiung 807, Taiwan.</t>
  </si>
  <si>
    <t>10.1007/s00005-016-0424-8</t>
  </si>
  <si>
    <t>WOS:000401627000005</t>
  </si>
  <si>
    <t>Clarke, C; Rieger, R; Schuettler, M; Donaldson, N; Taylor, J</t>
  </si>
  <si>
    <t>Clarke, Chris; Rieger, Robert; Schuettler, Martin; Donaldson, Nick; Taylor, John</t>
  </si>
  <si>
    <t>An implantable ENG detector with in-system velocity selective recording (VSR) capability</t>
  </si>
  <si>
    <t>MEDICAL &amp; BIOLOGICAL ENGINEERING &amp; COMPUTING</t>
  </si>
  <si>
    <t>[Clarke, Chris; Taylor, John] Univ Bath, Dept Elect &amp; Elect Engn, Bath, Avon, England; [Rieger, Robert] Natl Sun Yat Sen Univ, Elect Engn Dept, Kaohsiung 804, Taiwan; [Schuettler, Martin] Univ Freiburg, Dept Microsyst Engn IMTEK, Lab Biomed Microtechnol, Freiburg, Germany; [Donaldson, Nick] UCL, Dept Med Phys &amp; Biomed Engn, London, England</t>
  </si>
  <si>
    <t>Taylor, J (reprint author), Univ Bath, Dept Elect &amp; Elect Engn, Bath, Avon, England.</t>
  </si>
  <si>
    <t>eesjtt@bath.ac.uk</t>
  </si>
  <si>
    <t>0140-0118</t>
  </si>
  <si>
    <t>1741-0444</t>
  </si>
  <si>
    <t>10.1007/s11517-016-1567-9</t>
  </si>
  <si>
    <t>WOS:000401934600002</t>
  </si>
  <si>
    <t>Kuo, Hao-Chih; Soisook, Pipat; Ho, Ying-Yi; Csorba, Gabor; Wang, Chun-Neng; Rossiter, Stephen J.</t>
  </si>
  <si>
    <t>[Kuo, Hao-Chih; Wang, Chun-Neng] Natl Taiwan Univ, Inst Ecol &amp; Evolutionary Biol, Taipei 10617, Taiwan; [Soisook, Pipat] Prince Songkla Univ, Fac Sci, Princess Maha Chakri Sirindhorn Nat Hist Museum, Hat Yai 90112, Songkhla, Thailand; [Ho, Ying-Yi] Natl Sun Yat Sen Univ, Dept Biol Sci, Kaohsiung 80424, Taiwan; [Csorba, Gabor] Hungarian Nat Hist Museum, Dept Zool, Baross U 13, H-1088 Budapest, Hungary; [Rossiter, Stephen J.] Queen Mary Univ London, Sch Biol &amp; Chem Sci, London E1 4NS, England</t>
  </si>
  <si>
    <t>Kuo, HC (reprint author), Natl Taiwan Univ, Inst Ecol &amp; Evolutionary Biol, Taipei 10617, Taiwan.</t>
  </si>
  <si>
    <t>haochih.kuo@gmail.com</t>
  </si>
  <si>
    <t>1508-1109</t>
  </si>
  <si>
    <t>1733-5329</t>
  </si>
  <si>
    <t>10.3161/15081109ACC2017.19.1.002</t>
  </si>
  <si>
    <t>WOS:000401616000002</t>
  </si>
  <si>
    <t>Wu, MT; Hong, TP; Lee, CN</t>
  </si>
  <si>
    <t>Wu, Min-Thai; Hong, Tzung-Pei; Lee, Chung-Nan</t>
  </si>
  <si>
    <t>A dynamic-edge ACS algorithm for continuous variables problems</t>
  </si>
  <si>
    <t>NATURAL COMPUTING</t>
  </si>
  <si>
    <t>[Wu, Min-Thai; Hong, Tzung-Pei; Lee, Chung-Nan] Natl Sun Yat Sen Univ, Dept Comp Sci &amp; Engn, 70 Lienhai Rd, Kaohsiung 80424, Taiwan; [Hong, Tzung-Pei] Natl Univ Kaohisung, Dept Comp Sci &amp; Informat Engn, 700 Kaohsiung Univ Rd, Kaohsiung 81148, Taiwan</t>
  </si>
  <si>
    <t>Wu, MT (reprint author), Natl Sun Yat Sen Univ, Dept Comp Sci &amp; Engn, 70 Lienhai Rd, Kaohsiung 80424, Taiwan.</t>
  </si>
  <si>
    <t>d953040015@student.nsysu.edu.tw; tphong@nuk.edu.tw; cnlee@cse.nsysu.edu.tw</t>
  </si>
  <si>
    <t>1567-7818</t>
  </si>
  <si>
    <t>1572-9796</t>
  </si>
  <si>
    <t>10.1007/s11047-015-9537-y</t>
  </si>
  <si>
    <t>WOS:000401570600012</t>
  </si>
  <si>
    <t>Yeh, CH; Lin, CY; Muchtar, K; Lai, HE; Sun, MT</t>
  </si>
  <si>
    <t>Yeh, Chia-Hung; Lin, Chih-Yang; Muchtar, Kahlil; Lai, Hsiang-Erh; Sun, Ming-Ting</t>
  </si>
  <si>
    <t>Three-Pronged Compensation and Hysteresis Thresholding for Moving Object Detection in Real-Time Video Surveillance</t>
  </si>
  <si>
    <t>[Yeh, Chia-Hung; Muchtar, Kahlil; Lai, Hsiang-Erh] Natl Sun Yat Sen Univ, Dept Elect Engn, Kaohsiung 804, Taiwan; [Yeh, Chia-Hung] Natl Taiwan Normal Univ, Dept Elect Engn, Taipei 106, Taiwan; [Lin, Chih-Yang] Yuan Ze Univ, Dept Commun Engn, Taoyuan 320, Taiwan; [Sun, Ming-Ting] Univ Washington, Dept Elect Engn, Seattle, WA 98105 USA</t>
  </si>
  <si>
    <t>Yeh, CH (reprint author), Natl Sun Yat Sen Univ, Dept Elect Engn, Kaohsiung 804, Taiwan.</t>
  </si>
  <si>
    <t>yeh@mail.ee.nsysu.edu.tw; andrewlin@saturn.yzu.edu.tw; mr.k.stt@gmail.com; mutiilation@livemail.tw; sun@ee.washington.edu</t>
  </si>
  <si>
    <t>10.1109/TIE.2017.2669881</t>
  </si>
  <si>
    <t>WOS:000401328500063</t>
  </si>
  <si>
    <t>Yu, Huaxing; Li, Daixi; Xu, Fei; Liu, Baolin; Chen, Chenglung</t>
  </si>
  <si>
    <t>[Yu, Huaxing; Li, Daixi; Xu, Fei; Liu, Baolin] Univ Shanghai Sci &amp; Technol, Sch Med Instrument &amp; Food Engn, Shanghai 200093, Peoples R China; [Chen, Chenglung] Natl Sun Yat Sen Univ, Dept Chem, Kaohsiung 80424, Taiwan</t>
  </si>
  <si>
    <t>Li, DX (reprint author), Univ Shanghai Sci &amp; Technol, Sch Med Instrument &amp; Food Engn, Shanghai 200093, Peoples R China.</t>
  </si>
  <si>
    <t>dxli75@126.com</t>
  </si>
  <si>
    <t>1913-2751</t>
  </si>
  <si>
    <t>1867-1462</t>
  </si>
  <si>
    <t>10.1007/s12539-016-0165-8</t>
  </si>
  <si>
    <t>WOS:000401323800005</t>
  </si>
  <si>
    <t>Wu, ML</t>
  </si>
  <si>
    <t>Wu, Mei-Ling</t>
  </si>
  <si>
    <t>Vibration-induced fatigue life estimation of ball grid array packaging (vol 19, 065005, 2009)</t>
  </si>
  <si>
    <t>JOURNAL OF MICROMECHANICS AND MICROENGINEERING</t>
  </si>
  <si>
    <t>[Wu, Mei-Ling] Natl Sun Yat Sen Univ, Dept Mech &amp; Electromech Engn, 70 Lien Hai Rd, Kaohsiung, Taiwan</t>
  </si>
  <si>
    <t>0960-1317</t>
  </si>
  <si>
    <t>1361-6439</t>
  </si>
  <si>
    <t>10.1088/1361-6439/aa66ea</t>
  </si>
  <si>
    <t>WOS:000401340300001</t>
  </si>
  <si>
    <t>FDHUP: Fast algorithm for mining discriminative high utility patterns</t>
  </si>
  <si>
    <t>[Lin, Jerry Chun-Wei; Gan, Wensheng; Chao, Han-Chieh] Harbin Inst Technol Shenzhen, Sch Comp Sci &amp; Technol, Shenzhen, Peoples R China; [Fournier-Viger, Philippe] Harbin Inst Technol Shenzhen, Sch Nat Sci &amp; Humanities, Shenzhen, Peoples R China; [Hong, Tzung-Pei] Natl Univ Kaohsiung, Dept Comp Sci &amp; Informat Engn, Kaohsiung, Taiwan; [Hong, Tzung-Pei] Natl Sun Yat Sen Univ, Dept Comp Sci &amp; Engn, Kaohsiung, Taiwan; [Chao, Han-Chieh] Natl Dong Hwa Univ, Dept Comp Sci &amp; Informat Engn, Hualien, Taiwan</t>
  </si>
  <si>
    <t>Lin, JCW (reprint author), Harbin Inst Technol Shenzhen, Sch Comp Sci &amp; Technol, Shenzhen, Peoples R China.</t>
  </si>
  <si>
    <t>10.1007/s10115-016-0991-3</t>
  </si>
  <si>
    <t>WOS:000400757700005</t>
  </si>
  <si>
    <t>Li, TH; Wong, PC; Chang, SF; Tsai, PH; Jang, JSC; Huang, JC</t>
  </si>
  <si>
    <t>Li, T. H.; Wong, P. C.; Chang, S. F.; Tsai, P. H.; Jang, J. S. C.; Huang, J. C.</t>
  </si>
  <si>
    <t>Biocompatibility study on Ni-free Ti-based and Zr-based bulk metallic glasses</t>
  </si>
  <si>
    <t>[Li, T. H.; Tsai, P. H.; Jang, J. S. C.] Natl Cent Univ, Inst Mat Sci &amp; Engn, Taoyuan, Taiwan; [Chang, S. F.; Jang, J. S. C.] Natl Cent Univ, Dept Mech Engn, Taoyuan, Taiwan; [Wong, P. C.] Natl Yang Ming Univ, Dept Biomed Engn, Taipei, Taiwan; [Huang, J. C.] Natl Sun Yat Sen Univ, Dept Mat &amp; Optoelect Sci, Kaohsiung, Taiwan</t>
  </si>
  <si>
    <t>Jang, JSC (reprint author), Natl Cent Univ, Inst Mat Sci &amp; Engn, Taoyuan, Taiwan.; Jang, JSC (reprint author), Natl Cent Univ, Dept Mech Engn, Taoyuan, Taiwan.</t>
  </si>
  <si>
    <t>jscjang@ncu.edu.tw</t>
  </si>
  <si>
    <t>10.1016/j.msec.2017.02.006</t>
  </si>
  <si>
    <t>WOS:000400720800001</t>
  </si>
  <si>
    <t>Guo, H; Bandyopadhyay, S; Lim, A; Yang, YC; Cheng, HK</t>
  </si>
  <si>
    <t>Guo, Hong; Bandyopadhyay, Subhajyoti; Lim, Arthur; Yang, Yu-Chen; Cheng, Hsing Kenneth</t>
  </si>
  <si>
    <t>EFFECTS OF COMPETITION AMONG INTERNET SERVICE PROVIDERS AND CONTENT PROVIDERS ON THE NET NEUTRALITY DEBATE</t>
  </si>
  <si>
    <t>MIS QUARTERLY</t>
  </si>
  <si>
    <t>[Guo, Hong] Univ Notre Dame, Mendoza Coll Business, Notre Dame, IN 46556 USA; [Bandyopadhyay, Subhajyoti; Cheng, Hsing Kenneth] Univ Florida, Warrington Coll Business Adm, Gainesville, FL 32611 USA; [Lim, Arthur] Univ Notre Dame, Dept Math, Notre Dame, IN 46556 USA; [Yang, Yu-Chen] Natl Sun Yat Sen Univ, Coll Management, Kaohsiung 80424, Taiwan; [Cheng, Hsing Kenneth] Shanghai Univ Finance &amp; Econ, Sch Informat Management &amp; Engn, Shanghai, Peoples R China</t>
  </si>
  <si>
    <t>Guo, H (reprint author), Univ Notre Dame, Mendoza Coll Business, Notre Dame, IN 46556 USA.</t>
  </si>
  <si>
    <t>hguo@nd.edu; shubho.bandyopadhyay@warrington.ufl.edu; arthurlim@nd.edu; ycyang@mis.nsysu.edu.tw; kenny.cheng@warrington.ufl.edu</t>
  </si>
  <si>
    <t>0276-7783</t>
  </si>
  <si>
    <t>10.25300/MISQ/2017/41.2.02</t>
  </si>
  <si>
    <t>WOS:000401320400003</t>
  </si>
  <si>
    <t>SCIE/SSCI</t>
    <phoneticPr fontId="11" type="noConversion"/>
  </si>
  <si>
    <t>Wang, YJ; Chien, L; Jiang, YB; Fu, KC</t>
  </si>
  <si>
    <t>Wang Yu-Jen; Chien, Lee; Jiang Yi-Bin; Fu Kuo-Chieh</t>
  </si>
  <si>
    <t>Design and dynamic analysis of a piezoelectric linear stage for pipetting liquid samples</t>
  </si>
  <si>
    <t>[Wang Yu-Jen; Chien, Lee; Jiang Yi-Bin; Fu Kuo-Chieh] Natl Sun Yat Sen Univ, Dept Mech &amp; Electromech Engn, Kaohsiung, Taiwan</t>
  </si>
  <si>
    <t>10.1088/1361-665X/aa6ced</t>
  </si>
  <si>
    <t>WOS:000400900900004</t>
  </si>
  <si>
    <t>Huang, Shiu-Ming</t>
  </si>
  <si>
    <t>[Huang, Shiu-Ming] Natl Sun Yat Sen Univ, Dept Phys, Kaohsiung 80424, Taiwan</t>
  </si>
  <si>
    <t>10.1016/j.tsf.2017.03.027</t>
  </si>
  <si>
    <t>WOS:000401082400028</t>
  </si>
  <si>
    <t>Hsiao, S. Y.; Wei, P. S.</t>
  </si>
  <si>
    <t>Bond number effects on pore shape in solid</t>
  </si>
  <si>
    <t>INTERNATIONAL JOURNAL OF THERMAL SCIENCES</t>
  </si>
  <si>
    <t>[Hsiao, S. Y.; Wei, P. S.] Natl Sun Yat Sen Univ, Dept Mech &amp; Electromech Engn, Kaohsiung 80424, Taiwan</t>
  </si>
  <si>
    <t>macplayer.tw@yahoo.com.tw; pswei@mail.nsysu.edu.tw</t>
  </si>
  <si>
    <t>1290-0729</t>
  </si>
  <si>
    <t>1778-4166</t>
  </si>
  <si>
    <t>10.1016/j.ijthermalsci.2017.02.005</t>
  </si>
  <si>
    <t>WOS:000399520400007</t>
  </si>
  <si>
    <t>Wu, WL; Hsu, HT; Chu, IH; Tsai, FH; Liang, JM</t>
  </si>
  <si>
    <t>Wu, Wen-Lan; Hsu, Hsiu-Tao; Chu, I-Hua; Tsai, Feng-Hua; Liang, Jing-Min</t>
  </si>
  <si>
    <t>Selected plantar pressure characteristics associated with the skating performance of national in-line speed skaters</t>
  </si>
  <si>
    <t>SPORTS BIOMECHANICS</t>
  </si>
  <si>
    <t>[Wu, Wen-Lan; Chu, I-Hua; Liang, Jing-Min] Kaohsiung Med Univ, Dept Sports Med, Kaohsiung, Taiwan; [Hsu, Hsiu-Tao; Tsai, Feng-Hua] Natl Sun Yat Sen Univ, Ctr Gen Educ, Kaohsiung, Taiwan</t>
  </si>
  <si>
    <t>Wu, WL (reprint author), Kaohsiung Med Univ, Dept Sports Med, Kaohsiung, Taiwan.</t>
  </si>
  <si>
    <t>1476-3141</t>
  </si>
  <si>
    <t>1752-6116</t>
  </si>
  <si>
    <t>10.1080/14763141.2016.1222628</t>
  </si>
  <si>
    <t>WOS:000399546500007</t>
  </si>
  <si>
    <t>Huang, Shuan Shian; Liu, I-Hua; Chen, Chun-Lin; Chang, Jia-Ming; Johnson, Frank E.; Huang, Jung San</t>
  </si>
  <si>
    <t>[Huang, Shuan Shian] Auxagen Inc, St Louis, MO 63132 USA; [Liu, I-Hua; Chang, Jia-Ming] Dev Ctr Biotechnol, Inst Drug Evaluat Platform, Dept Pharmacol, Taipei, Taiwan; [Chen, Chun-Lin] Natl Sun Yat Sen Univ, Dept Biol Sci, Kaohsiung, Taiwan; [Chen, Chun-Lin] Natl Sun Yat Sen Univ, Program Marine Biotechnol, Kaohsiung, Taiwan; [Chen, Chun-Lin] Acad Sinica, Kaohsiung, Taiwan; [Johnson, Frank E.] St Louis Univ, Dept Surg, Med Ctr, 3635 Vista Ave, St Louis, MO 63110 USA; [Huang, Jung San] St Louis Univ, Sch Med, Dept Biochem &amp; Mol Biol, Doisy Res Ctr, Room 413,1100 S Grand Blvd, St Louis, MO 63104 USA</t>
  </si>
  <si>
    <t>Huang, JS (reprint author), St Louis Univ, Sch Med, Dept Biochem &amp; Mol Biol, Doisy Res Ctr, Room 413,1100 S Grand Blvd, St Louis, MO 63104 USA.</t>
  </si>
  <si>
    <t>huangjs@slu.ed</t>
  </si>
  <si>
    <t>10.1002/jcb.25797</t>
  </si>
  <si>
    <t>WOS:000398532500011</t>
  </si>
  <si>
    <t>Zhou, Ya-Xiong; Li, Yi; Su, Yu-Ting; Wang, Zhuo-Rui; Shih, Ling-Yi; Chang, Ting-Chang; Chang, Kuan-Chang; Long, Shi-Bing; Sze, Simon M.; Miao, Xiang-Shui</t>
  </si>
  <si>
    <t>[Zhou, Ya-Xiong; Li, Yi; Wang, Zhuo-Rui; Miao, Xiang-Shui] HUST, WNLO, Wuhan 430074, Peoples R China; [Zhou, Ya-Xiong; Li, Yi; Wang, Zhuo-Rui; Miao, Xiang-Shui] Huazhong Univ Sci &amp; Technol, Sch Opt &amp; Elect Informat, Wuhan 430074, Peoples R China; [Li, Yi; Su, Yu-Ting; Shih, Ling-Yi; Chang, Ting-Chang] Natl Sun Yat Sen Univ, Dept Phys, Kaohsiung 804, Taiwan; [Chang, Kuan-Chang] Natl Sun Yat Sen Univ, Dept Mat &amp; Optoelect Sci, Kaohsiung 804, Taiwan; [Long, Shi-Bing] Chinese Acad Sci, Key Lab Microelect Devices &amp; Integrated Technol, Inst Microelect, Beijing 100029, Peoples R China; [Sze, Simon M.] Natl Chiao Tung Univ, Dept Elect Engn, Hsinchu 300, Taiwan; [Sze, Simon M.] Natl Chiao Tung Univ, Inst Elect, Hsinchu 300, Taiwan</t>
  </si>
  <si>
    <t>Miao, XS (reprint author), HUST, WNLO, Wuhan 430074, Peoples R China.; Miao, XS (reprint author), Huazhong Univ Sci &amp; Technol, Sch Opt &amp; Elect Informat, Wuhan 430074, Peoples R China.; Chang, TC (reprint author), Natl Sun Yat Sen Univ, Dept Phys, Kaohsiung 804, Taiwan.</t>
  </si>
  <si>
    <t>tcchang3708@gmail.com; miaoxs@hust.edu.cn</t>
  </si>
  <si>
    <t>10.1039/c7nr00934h</t>
  </si>
  <si>
    <t>WOS:000402034400005</t>
  </si>
  <si>
    <t>Huang, Chi-Hsin; Chang, Wen-Chih; Huang, Jian-Shiou; Lin, Shih-Ming; Chueh, Yu-Lun</t>
  </si>
  <si>
    <t>[Huang, Chi-Hsin; Chang, Wen-Chih; Huang, Jian-Shiou; Lin, Shih-Ming; Chueh, Yu-Lun] Natl Tsing Hua Univ, Dept Mat Sci &amp; Engn, Hsinchu 30013, Taiwan; [Chueh, Yu-Lun] Lanzhou Univ Technol, State Key Lab Adv Proc &amp; Recycling Nonferrous Met, Sch Mat Sci &amp; Engn, Lanzhou 730050, Gansu, Peoples R China; [Chueh, Yu-Lun] Univ Elect Sci &amp; Technol China, Inst Fundamental &amp; Frontier Sci, Chengdu 611731, Peoples R China; [Chueh, Yu-Lun] Natl Sun Yat Sen Univ, Dept Phys, Kaohsiung 80424, Taiwan</t>
  </si>
  <si>
    <t>Chueh, YL (reprint author), Natl Tsing Hua Univ, Dept Mat Sci &amp; Engn, Hsinchu 30013, Taiwan.; Chueh, YL (reprint author), Lanzhou Univ Technol, State Key Lab Adv Proc &amp; Recycling Nonferrous Met, Sch Mat Sci &amp; Engn, Lanzhou 730050, Gansu, Peoples R China.; Chueh, YL (reprint author), Univ Elect Sci &amp; Technol China, Inst Fundamental &amp; Frontier Sci, Chengdu 611731, Peoples R China.; Chueh, YL (reprint author), Natl Sun Yat Sen Univ, Dept Phys, Kaohsiung 80424, Taiwan.</t>
  </si>
  <si>
    <t>10.1039/c6nr09564j</t>
  </si>
  <si>
    <t>WOS:000402034400037</t>
  </si>
  <si>
    <t>Identifying corals displaying aberrant behavior in Fiji's Lau Archipelago</t>
  </si>
  <si>
    <t>10.1371/journal.pone.0177267</t>
  </si>
  <si>
    <t>WOS:000402061500017</t>
  </si>
  <si>
    <t>Lee, Che-Hsin; Nishikawa, Tomoyuki; Kaneda, Yasufumi</t>
  </si>
  <si>
    <t>[Lee, Che-Hsin] Natl Sun Yat Sen Univ, Dept Biol Sci, Kaohsiung, Taiwan; [Lee, Che-Hsin] China Med Univ, China Med Univ Hosp, Dept Med Res, Taichung, Taiwan; [Nishikawa, Tomoyuki; Kaneda, Yasufumi] Osaka Univ, Grad Sch Med, Div Gene Therapy Sci, Osaka, Japan</t>
  </si>
  <si>
    <t>Lee, CH (reprint author), Natl Sun Yat Sen Univ, Dept Biol Sci, Kaohsiung, Taiwan.; Kaneda, Y (reprint author), Osaka Univ, Grad Sch Med, Div Gene Therapy Sci, Osaka, Japan.</t>
  </si>
  <si>
    <t>chlee@mail.nsysu.edu.tw; kaneday@gts.med.osaka-u.ac.jp</t>
  </si>
  <si>
    <t>10.18632/oncotarget.17037</t>
  </si>
  <si>
    <t>WOS:000402051700091</t>
  </si>
  <si>
    <t>Lee, Chieh-Ling; Lin, Ya-Fan; Jiang, Man-Ting; Lu, Wei-Yi; Vandavasi, Jaya Kishore; Wang, Li-Fang; Lai, Yi-Chun; Chiang, Michael Y.; Chen, Hsuan-Ying</t>
  </si>
  <si>
    <t>[Lee, Chieh-Ling; Lin, Ya-Fan; Jiang, Man-Ting; Lu, Wei-Yi; Wang, Li-Fang; Lai, Yi-Chun; Chiang, Michael Y.; Chen, Hsuan-Ying] Kaohsiung Med Univ, Dept Med &amp; Appl Chem, Kaohsiung 80708, Taiwan; [Lin, Ya-Fan] Kaohsiung Med Univ, Dept Fragrance &amp; Cosmet Sci, Kaohsiung 80708, Taiwan; [Vandavasi, Jaya Kishore] Univ Ottawa, Dept Chem, Ottawa, ON, Canada; [Chiang, Michael Y.] Natl Sun Yat Sen Univ, Dept Chem, Kaohsiung 80424, Taiwan; [Chen, Hsuan-Ying] Kaohsiung Med Univ Hosp, Dept Med Res, Kaohsiung 80708, Taiwan</t>
  </si>
  <si>
    <t>Chen, HY (reprint author), Kaohsiung Med Univ, Dept Med &amp; Appl Chem, Kaohsiung 80708, Taiwan.; Chen, HY (reprint author), Kaohsiung Med Univ Hosp, Dept Med Res, Kaohsiung 80708, Taiwan.</t>
  </si>
  <si>
    <t>10.1021/acs.organomet.7b00068</t>
  </si>
  <si>
    <t>WOS:000402019800008</t>
  </si>
  <si>
    <t>High performance and low complexity decoding light-weight video coding with motion estimation and mode decision at decoder</t>
  </si>
  <si>
    <t>EURASIP JOURNAL ON IMAGE AND VIDEO PROCESSING</t>
  </si>
  <si>
    <t>[Lei, Ted Chih-Wei] Natl Sun Yat Sen Univ, Elect Engn Dept, 70 Lienhai Rd, Kaohsiung 80424, Taiwan; [Tseng, Fan-Shuo] Natl Sun Yat Sen Univ, Inst Commun Engn, 70 Lienhai Rd, Kaohsiung 80424, Taiwan</t>
  </si>
  <si>
    <t>Lei, TCW (reprint author), Natl Sun Yat Sen Univ, Elect Engn Dept, 70 Lienhai Rd, Kaohsiung 80424, Taiwan.</t>
  </si>
  <si>
    <t>1687-5281</t>
  </si>
  <si>
    <t>10.1186/s13640-017-0181-6</t>
  </si>
  <si>
    <t>WOS:000402190900001</t>
  </si>
  <si>
    <t>Shiea, Christopher; Huang, Yeou-Lih; Cheng, Sy-Chyi; Chen, Yi-Lun; Shiea, Jentaie</t>
  </si>
  <si>
    <t>[Shiea, Christopher; Huang, Yeou-Lih] Kaohsiung Med Univ, Dept Med Lab Sci &amp; Biotechnol, 100 Shih Chuan 1st Rd, Kaohsiung 807, Taiwan; [Huang, Yeou-Lih; Cheng, Sy-Chyi; Chen, Yi-Lun; Shiea, Jentaie] Natl Sun Yat Sen Univ, Dept Chem, 70 Lien Hai Rd, Kaohsiung 804, Taiwan; [Shiea, Jentaie] Kaohsiung Med Univ, Dept Med &amp; Appl Chem, 100 Shih Chuan 1st Rd, Kaohsiung 807, Taiwan</t>
  </si>
  <si>
    <t>Shiea, J (reprint author), Kaohsiung Med Univ, Dept Med Lab Sci &amp; Biotechnol, 100 Shih Chuan 1st Rd, Kaohsiung 807, Taiwan.; Huang, YL (reprint author), Natl Sun Yat Sen Univ, Dept Chem, 70 Lien Hai Rd, Kaohsiung 804, Taiwan.</t>
  </si>
  <si>
    <t>10.1016/j.aca.2017.03.009</t>
  </si>
  <si>
    <t>WOS:000398436800005</t>
  </si>
  <si>
    <t>Feng, Xiuyan; Liu, Jian; Chiang, Yu-Chung; Gong, Xun</t>
  </si>
  <si>
    <t>[Feng, Xiuyan; Liu, Jian; Gong, Xun] Chinese Acad Sci, Kunming Inst Bot, Key Lab Plant Div &amp; Biogeog East Asia, Kunming, Peoples R China; [Feng, Xiuyan; Liu, Jian] Univ Chinese Acad Sci, Kaohsiung, Taiwan; [Chiang, Yu-Chung] Natl Sun Yat Sen Univ, Dept Biol Sci, Kaohsiung, Taiwan; [Gong, Xun] Chinese Acad Sci, Kunming Inst Bot, Yunnan Key Lab Wild Plant Resources, Kunming, Peoples R China</t>
  </si>
  <si>
    <t>Gong, X (reprint author), Chinese Acad Sci, Kunming Inst Bot, Key Lab Plant Div &amp; Biogeog East Asia, Kunming, Peoples R China.; Chiang, YC (reprint author), Natl Sun Yat Sen Univ, Dept Biol Sci, Kaohsiung, Taiwan.; Gong, X (reprint author), Chinese Acad Sci, Kunming Inst Bot, Yunnan Key Lab Wild Plant Resources, Kunming, Peoples R China.</t>
  </si>
  <si>
    <t>yuchung@mail.nsysu.edu.tw; gongxun@mail.kib.ac.cn</t>
  </si>
  <si>
    <t>10.3389/fpls.2017.00839</t>
  </si>
  <si>
    <t>WOS:000401636300002</t>
  </si>
  <si>
    <t>[Kao, Ting-Hui; Sakurai, Hiroya; Yu, Shan; Tsujii, Naohito] Natl Inst Mat Sci, 1-1 Namiki, Tsukuba, Ibaraki 3050044, Japan; [Kao, Ting-Hui; Yang, Hung-Duen] Natl Sun Yat Sen Univ, Dept Phys, Kaohsiung 804, Taiwan; [Kato, Harukazu] Kochi Univ, Fac Sci, 2-5-1 Akebono Cho, Kochi 7808520, Japan</t>
  </si>
  <si>
    <t>10.1103/PhysRevB.95.195141</t>
  </si>
  <si>
    <t>WOS:000401653000005</t>
  </si>
  <si>
    <t>Huang, Chung-Feng; Huang, Ching-I; Yeh, Ming-Lun; Wang, Shu-Chi; Chen, Kuan-Yu; Ko, Yu-Min; Lin, Ching-Chih; Tsai, Yi-Shan; Tsai, Pei-Chien; Lin, Zu-Yau; Chen, Shinn-Cherng; Dai, Chia-Yen; Huang, Jee-Fu; Chuang, Wan-Long; Yu, Ming-Lung</t>
  </si>
  <si>
    <t>[Huang, Chung-Feng; Huang, Ching-I; Yeh, Ming-Lun; Wang, Shu-Chi; Chen, Kuan-Yu; Ko, Yu-Min; Lin, Ching-Chih; Tsai, Yi-Shan; Tsai, Pei-Chien; Lin, Zu-Yau; Chen, Shinn-Cherng; Dai, Chia-Yen; Huang, Jee-Fu; Chuang, Wan-Long; Yu, Ming-Lung] Kaohsiung Med Univ, Kaohsiung Med Univ Hosp, Hepatobiliary Div, Dept Internal Med, Kaohsiung, Taiwan; [Huang, Chung-Feng; Yeh, Ming-Lun; Lin, Zu-Yau; Chen, Shinn-Cherng; Dai, Chia-Yen; Huang, Jee-Fu; Chuang, Wan-Long; Yu, Ming-Lung] Kaohsiung Med Univ, Sch Med, Fac Internal Med, Coll Med, Kaohsiung, Taiwan; [Huang, Chung-Feng] Kaohsiung Med Univ, Kaohsiung Med Univ Hosp, Dept Occupat Med, Kaohsiung, Taiwan; [Dai, Chia-Yen] Kaohsiung Med Univ, Kaohsiung Med Univ Hosp, Dept Prevent Med, Kaohsiung, Taiwan; [Yu, Ming-Lung] Natl Sun Yat Sen Univ, Inst Biomed Sci, Kaohsiung, Taiwan; [Yu, Ming-Lung] Harvard Med Sch, Massachusetts Gen Hosp, Div Gastroenterol, Liver Ctr, Boston, MA 02115 USA</t>
  </si>
  <si>
    <t>Yu, ML (reprint author), Kaohsiung Med Univ, Kaohsiung Med Univ Hosp, Hepatobiliary Div, Dept Internal Med, Kaohsiung, Taiwan.; Yu, ML (reprint author), Kaohsiung Med Univ, Sch Med, Fac Internal Med, Coll Med, Kaohsiung, Taiwan.; Yu, ML (reprint author), Natl Sun Yat Sen Univ, Inst Biomed Sci, Kaohsiung, Taiwan.; Yu, ML (reprint author), Harvard Med Sch, Massachusetts Gen Hosp, Div Gastroenterol, Liver Ctr, Boston, MA 02115 USA.</t>
  </si>
  <si>
    <t>10.18632/oncotarget.15941</t>
  </si>
  <si>
    <t>WOS:000401767700020</t>
  </si>
  <si>
    <t>Huang, Shiu-Ming; Yan, You-Jhih; Yu, Shih-Hsun; Chou, Mitch</t>
  </si>
  <si>
    <t>[Huang, Shiu-Ming] Natl Sun Yat Sen Univ, Dept Phys, Kaohsiung 80424, Taiwan; [Yan, You-Jhih; Yu, Shih-Hsun; Chou, Mitch] Natl Sun Yat Sen Univ, Dept Mat &amp; Optoelect Sci, Kaohsiung 80424, Taiwan; [Chou, Mitch] Natl Sun Yat Sen Univ, TCECM, Kaohsiung 80424, Taiwan</t>
  </si>
  <si>
    <t>10.1038/s41598-017-02102-7</t>
  </si>
  <si>
    <t>WOS:000425900700001</t>
  </si>
  <si>
    <t>Liao, Po-Yung; Chang, Ting-Chang; Chen, Yu-Jia; Su, Wan-Ching; Chen, Bo-Wei; Chen, Li-Hui; Hsieh, Tien-Yu; Yang, Chung-Yi; Chang, Kuan-Chang; Zhang, Sheng-Dong; Huang, Yen-Yu; Chang, Hsi-Ming; Chiang, Shin-Chuan</t>
  </si>
  <si>
    <t>[Liao, Po-Yung; Chang, Ting-Chang; Chen, Yu-Jia; Hsieh, Tien-Yu] Natl Sun Yat Sen Univ, Dept Phys, 70 Lien Hai Rd, Kaohsiung 80424, Taiwan; [Chang, Ting-Chang] Natl Cheng Kung Univ, Adv Optoelect Technol Ctr, Tainan 70101, Taiwan; [Su, Wan-Ching] Natl Sun Yat Sen Univ, Dept Mat &amp; Optoelect Sci, 70 Lien Hai Rd, Kaohsiung 80424, Taiwan; [Chen, Bo-Wei; Chen, Li-Hui] Natl Sun Yat Sen Univ, Dept Photon, 70 Lien Hai Rd, Kaohsiung 80424, Taiwan; [Yang, Chung-Yi] Natl Chiao Tung Univ, Dept Electrophys, Hsinchu 30010, Taiwan; [Chang, Kuan-Chang; Zhang, Sheng-Dong] Peking Univ, Sch Elect &amp; Comp Engn, Shenzhen 518055, Peoples R China; [Huang, Yen-Yu; Chang, Hsi-Ming; Chiang, Shin-Chuan] ChungHwa Picture Tube, Strateg Prod Div, Taoyuan 33444, Taiwan; [Huang, Yen-Yu; Chang, Hsi-Ming; Chiang, Shin-Chuan] ChungHwa Picture Tube, Adv Technol Ctr, Taoyuan 33444, Taiwan</t>
  </si>
  <si>
    <t>Chang, TC (reprint author), Natl Sun Yat Sen Univ, Dept Phys, 70 Lien Hai Rd, Kaohsiung 80424, Taiwan.; Chang, TC (reprint author), Natl Cheng Kung Univ, Adv Optoelect Technol Ctr, Tainan 70101, Taiwan.; Chang, KC (reprint author), Peking Univ, Sch Elect &amp; Comp Engn, Shenzhen 518055, Peoples R China.</t>
  </si>
  <si>
    <t>10.1063/1.4983713</t>
  </si>
  <si>
    <t>WOS:000402319500026</t>
  </si>
  <si>
    <t>Li, Chung-Hsien; Yen, Chia-Hung; Chen, Yen-Fu; Lee, Kuo-Jui; Fang, Cheng-Chieh; Zhang, Xian; Lai, Chih-Chung; Huang, Shiu-Feng; Lin, Hui-Kuan; Chen, Yi-Ming Arthur</t>
  </si>
  <si>
    <t>[Li, Chung-Hsien; Yen, Chia-Hung; Chen, Yen-Fu; Lee, Kuo-Jui; Fang, Cheng-Chieh; Lai, Chih-Chung; Chen, Yi-Ming Arthur] Kaohsiung Med Univ, Ctr Infect Dis &amp; Canc Res CICAR, Kaohsiung 80708, Taiwan; [Yen, Chia-Hung] Kaohsiung Med Univ, Grad Inst Nat Prod, Coll Pharm, Kaohsiung 80708, Taiwan; [Zhang, Xian; Lin, Hui-Kuan] Wake Forest Univ, Dept Canc Biol, Wake Forest Canc Ctr, Winston Salem, NC 27109 USA; [Huang, Shiu-Feng] Natl Hlth Res Inst, Div Mol &amp; Genom Med, Miaoli 35053, Taiwan; [Chen, Yi-Ming Arthur] Kaohsiung Med Univ, Grad Inst Med, Coll Med, Kaohsiung 80708, Taiwan; [Chen, Yi-Ming Arthur] Natl Sun Yat Sen Univ, Inst Biomed Sci, Kaohsiung 80424, Taiwan</t>
  </si>
  <si>
    <t>Chen, YMA (reprint author), 100,Shih Chuan 1st Rd, Kaohsiung 80708, Taiwan.</t>
  </si>
  <si>
    <t>10.1002/ijc.30652</t>
  </si>
  <si>
    <t>WOS:000399313200012</t>
  </si>
  <si>
    <t>Wang, ML; Li, CP; Huang, WJ</t>
  </si>
  <si>
    <t>Wang, Ming-Li; Li, Chih-Peng; Huang, Wan-Jen</t>
  </si>
  <si>
    <t>Semiblind Channel Estimation and Precoding Scheme in Two-Way Multirelay Networks</t>
  </si>
  <si>
    <t>[Wang, Ming-Li; Li, Chih-Peng; Huang, Wan-Jen] Natl Sun Yat Sen Univ, Inst Commun Engn, Kaohsiung 804, Taiwan; [Li, Chih-Peng; Huang, Wan-Jen] Natl Sun Yat Sen Univ, Dept Elect Engn, Kaohsiung 804, Taiwan</t>
  </si>
  <si>
    <t>d973070001@student.nsysu.edu.tw; cpli@faculty.nsysu.edu.tw; wjhuang@faculty.nsysu.edu.tw</t>
  </si>
  <si>
    <t>10.1109/TSP.2017.2669901</t>
  </si>
  <si>
    <t>WOS:000398670800008</t>
  </si>
  <si>
    <t>Wu, Ting-Yun; Wang, Yi-Shan; Song, Yi-Chun; Chen, Zih-Ying; Chen, Yi-Ting; Chiu, Chien-Chih; Wu, Chang-Yi</t>
  </si>
  <si>
    <t>[Wu, Ting-Yun; Wang, Yi-Shan; Song, Yi-Chun; Chen, Zih-Ying; Chen, Yi-Ting; Chiu, Chien-Chih; Wu, Chang-Yi] Natl Sun Yat Sen Univ, Dept Biol Sci, Kaohsiung, Taiwan; [Wu, Chang-Yi] Natl Sun Yat Sen Univ, Inst Med Sci &amp; Technol, Kaohsiung, Taiwan; [Wu, Chang-Yi] Natl Sun Yat Sen Univ, Doctoral Degree Program Marine Biotechnol, Kaohsiung, Taiwan; [Wu, Chang-Yi] Acad Sinica, Kaohsiung, Taiwan; [Chiu, Chien-Chih; Wu, Chang-Yi] Kaohsiung Med Univ, Dept Biotechnol, Kaohsiung, Taiwan</t>
  </si>
  <si>
    <t>Wu, CY (reprint author), Natl Sun Yat Sen Univ, Dept Biol Sci, Kaohsiung, Taiwan.; Wu, CY (reprint author), Natl Sun Yat Sen Univ, Inst Med Sci &amp; Technol, Kaohsiung, Taiwan.; Wu, CY (reprint author), Natl Sun Yat Sen Univ, Doctoral Degree Program Marine Biotechnol, Kaohsiung, Taiwan.; Wu, CY (reprint author), Acad Sinica, Kaohsiung, Taiwan.; Wu, CY (reprint author), Kaohsiung Med Univ, Dept Biotechnol, Kaohsiung, Taiwan.</t>
  </si>
  <si>
    <t>cywu@mail.nsysu.edu.tw</t>
  </si>
  <si>
    <t>10.1038/s41598-017-01976-x</t>
  </si>
  <si>
    <t>WOS:000401262400045</t>
  </si>
  <si>
    <t>Lin, Shu-Han; Chung, Pei-Hsuan; Wu, Ying-Ying; Fung, Chang-Phone; Hsu, Ching-Mei; Chen, Lee-Wei</t>
  </si>
  <si>
    <t>[Lin, Shu-Han; Fung, Chang-Phone; Chen, Lee-Wei] Natl Yang Ming Univ, Inst Emergency &amp; Crit Care Med, Taipei, Taiwan; [Lin, Shu-Han] Natl Taiwan Univ Hosp, Dept Nursing, Taipei, Taiwan; [Chung, Pei-Hsuan; Hsu, Ching-Mei] Natl Sun Yat Sen Univ, Dept Biol Sci, Kaohsiung, Taiwan; [Wu, Ying-Ying; Chen, Lee-Wei] Kaohsiung Vet Gen Hosp, Dept Surg, Kaohsiung, Taiwan; [Fung, Chang-Phone] Taipei Vet Gen Hosp, Div Infect Dis, Dept Med, Taipei, Taiwan</t>
  </si>
  <si>
    <t>Chen, LW (reprint author), Natl Yang Ming Univ, Inst Emergency &amp; Crit Care Med, Taipei, Taiwan.; Chen, LW (reprint author), Kaohsiung Vet Gen Hosp, Dept Surg, Kaohsiung, Taiwan.</t>
  </si>
  <si>
    <t>10.1371/journal.pone.0177269</t>
  </si>
  <si>
    <t>WOS:000401314300079</t>
  </si>
  <si>
    <t>Wang, CT; Chang, PC; Lin, JJ; Tai, MC; Hung, YJ; Lin, TH</t>
  </si>
  <si>
    <t>Wang, Chun-Ta; Chang, Ping-Chien; Lin, Jia Jin; Tai, Mao Chou; Hung, Yung-Jr; Lin, Tsung-Hsien</t>
  </si>
  <si>
    <t>Full-color reflector using vertically stacked liquid crystal guided-mode resonators</t>
  </si>
  <si>
    <t>APPLIED OPTICS</t>
  </si>
  <si>
    <t>[Wang, Chun-Ta; Chang, Ping-Chien; Lin, Jia Jin; Tai, Mao Chou; Hung, Yung-Jr; Lin, Tsung-Hsien] Natl Sun Yat Sen Univ, Dept Photon, Kaohsiung, Taiwan</t>
  </si>
  <si>
    <t>Hung, YJ (reprint author), Natl Sun Yat Sen Univ, Dept Photon, Kaohsiung, Taiwan.</t>
  </si>
  <si>
    <t>1559-128X</t>
  </si>
  <si>
    <t>2155-3165</t>
  </si>
  <si>
    <t>10.1364/AO.56.004219</t>
  </si>
  <si>
    <t>WOS:000401020800038</t>
  </si>
  <si>
    <t>Chang, Guoqing; Xu, Su-Yang; Huang, Shin-Ming; Sanchez, Daniel S.; Hsu, Chuang-Han; Bian, Guang; Yu, Zhi-Ming; Belopolski, Ilya; Alidoust, Nasser; Zheng, Hao; Chang, Tay-Rong; Jeng, Horng-Tay; Yang, Shengyuan A.; Neupert, Titus; Lin, Hsin; Hasan, M. Zahid</t>
  </si>
  <si>
    <t>[Chang, Guoqing; Hsu, Chuang-Han; Lin, Hsin] Natl Univ Singapore, Ctr Adv Mat 2D, 6 Sci Dr 2, Singapore 117546, Singapore; [Chang, Guoqing; Hsu, Chuang-Han; Lin, Hsin] Natl Univ Singapore, Graphene Res Ctr, 6 Sci Dr 2, Singapore 117546, Singapore; [Chang, Guoqing; Hsu, Chuang-Han; Lin, Hsin] Natl Univ Singapore, Dept Phys, 2 Sci Dr 3, Singapore 117542, Singapore; [Xu, Su-Yang; Sanchez, Daniel S.; Bian, Guang; Belopolski, Ilya; Alidoust, Nasser; Zheng, Hao; Hasan, M. Zahid] Princeton Univ, Dept Phys, Lab Topol Quantum Matter &amp; Spect B7, Princeton, NJ 08544 USA; [Huang, Shin-Ming] Natl Sun Yat Sen Univ, Dept Phys, Kaohsiung 80424, Taiwan; [Yu, Zhi-Ming] Beijing Inst Technol, Sch Phys, Beijing 100081, Peoples R China; [Yu, Zhi-Ming; Yang, Shengyuan A.] Singapore Univ Technol &amp; Design, Res Lab Quantum Mat, Singapore 487372, Singapore; [Chang, Tay-Rong; Jeng, Horng-Tay] Natl Tsing Hua Univ, Dept Phys, Hsinchu 30013, Taiwan; [Jeng, Horng-Tay] Acad Sinica, Inst Phys, Taipei 11529, Taiwan; [Neupert, Titus] Princeton Univ, Princeton Ctr Theoret Sci, Princeton, NJ 08544 USA; [Neupert, Titus] Univ Zurich, Dept Phys, Winterthurerstr 190, CH-8052 Zurich, Switzerland</t>
  </si>
  <si>
    <t>Lin, H (reprint author), Natl Univ Singapore, Ctr Adv Mat 2D, 6 Sci Dr 2, Singapore 117546, Singapore.; Lin, H (reprint author), Natl Univ Singapore, Graphene Res Ctr, 6 Sci Dr 2, Singapore 117546, Singapore.; Lin, H (reprint author), Natl Univ Singapore, Dept Phys, 2 Sci Dr 3, Singapore 117542, Singapore.; Xu, SY; Hasan, MZ (reprint author), Princeton Univ, Dept Phys, Lab Topol Quantum Matter &amp; Spect B7, Princeton, NJ 08544 USA.</t>
  </si>
  <si>
    <t>10.1038/s41598-017-01523-8</t>
  </si>
  <si>
    <t>WOS:000400886100028</t>
  </si>
  <si>
    <t>Hsu, Hsiu-Chuan; Jhang, Min-Jyun; Chen, Tsung-Wei; Guo, Guang-Yu</t>
  </si>
  <si>
    <t>[Hsu, Hsiu-Chuan; Jhang, Min-Jyun; Guo, Guang-Yu] Natl Taiwan Univ, Dept Phys, Taipei 10617, Taiwan; [Hsu, Hsiu-Chuan; Jhang, Min-Jyun; Guo, Guang-Yu] Natl Taiwan Univ, Ctr Theoret Sci, Taipei 10617, Taiwan; [Chen, Tsung-Wei] Natl Sun Yat Sen Univ, Dept Phys, Kaohsiung 804, Taiwan; [Guo, Guang-Yu] Natl Ctr Theoret Sci, Phys Div, Hsinchu 30013, Taiwan</t>
  </si>
  <si>
    <t>Hsu, HC (reprint author), Natl Taiwan Univ, Dept Phys, Taipei 10617, Taiwan.; Hsu, HC (reprint author), Natl Taiwan Univ, Ctr Theoret Sci, Taipei 10617, Taiwan.</t>
  </si>
  <si>
    <t>10.1103/PhysRevB.95.195408</t>
  </si>
  <si>
    <t>WOS:000401229400008</t>
  </si>
  <si>
    <t>Shrestha, K.; Chou, M.; Graf, D.; Yang, H. D.; Lorenz, B.; Chu, C. W.</t>
  </si>
  <si>
    <t>[Shrestha, K.] Idaho Natl Lab, 2525 Fremont Ave, Idaho Falls, ID 83402 USA; [Chou, M.] Natl Sun Yat Sen Univ, Dept Mat &amp; Optoelect Sci, Kaohsiung 804, Taiwan; [Graf, D.] Florida State Univ, Natl High Magnet Field Lab, Tallahassee, FL 32306 USA; [Yang, H. D.] Natl Sun Yat Sen Univ, Dept Phys, Kaohsiung 804, Taiwan; [Lorenz, B.; Chu, C. W.] Univ Houston, TCSUH, 3201 Cullen Blvd, Houston, TX 77204 USA; [Lorenz, B.; Chu, C. W.] Univ Houston, Dept Phys, 3201 Cullen Blvd, Houston, TX 77204 USA; [Chu, C. W.] Lawrence Berkeley Natl Lab, 1 Cyclotron Rd, Berkeley, CA 94720 USA</t>
  </si>
  <si>
    <t>Shrestha, K (reprint author), Idaho Natl Lab, 2525 Fremont Ave, Idaho Falls, ID 83402 USA.</t>
  </si>
  <si>
    <t>keshav.shrestha@inl.gov</t>
  </si>
  <si>
    <t>10.1103/PhysRevB.95.195113</t>
  </si>
  <si>
    <t>WOS:000401229000004</t>
  </si>
  <si>
    <t>Liu, HC; You, CF; Zhou, HY; Huang, KF; Chung, CH; Huang, WJ; Tang, J</t>
  </si>
  <si>
    <t>Liu, Hou-Chun; You, Chen-Feng; Zhou, Houyun; Huang, Kuo-Fang; Chung, Chuan-Hsiung; Huang, Wei-Jen; Tang, Jing</t>
  </si>
  <si>
    <t>Effect of calcite precipitation on stable strontium isotopic compositions: Insights from riverine and pool waters in a karst cave</t>
  </si>
  <si>
    <t>[Liu, Hou-Chun; You, Chen-Feng; Chung, Chuan-Hsiung] Natl Cheng Kung Univ, Dept Earth Sci, Tainan 70101, Taiwan; [Liu, Hou-Chun; You, Chen-Feng; Chung, Chuan-Hsiung] Natl Cheng Kung Univ, Earth Dynam Syst Res Ctr, Tainan 70101, Taiwan; [Zhou, Houyun] South China Normal Univ, Sch Geog, Guangzhou 510631, Guangdong, Peoples R China; [Huang, Kuo-Fang] Acad Sinica, Inst Earth Sci, Taipei 11529, Taiwan; [Huang, Wei-Jen] Natl Sun Yat Sen Univ, Dept Oceanog, Kaohsiung 80424, Taiwan; [Tang, Jing] Guangzhou Climate &amp; Agrometeorol Ctr, Guangzhou 511430, Guangdong, Peoples R China</t>
  </si>
  <si>
    <t>You, CF (reprint author), 1 Univ Rd,East D, Tainan 70101, Taiwan.</t>
  </si>
  <si>
    <t>cfy20@mail.ncku.edu.tw</t>
  </si>
  <si>
    <t>10.1016/j.chemgeo.2017.03.008</t>
  </si>
  <si>
    <t>WOS:000402211800008</t>
  </si>
  <si>
    <t>Noninvasive temperature measurements of RLIF and nPIT in DI water flow microchannels</t>
  </si>
  <si>
    <t>sshsieh@faculty.nsysu.edu.tw; m013020004@stu-dent.nsysu.edu.tw; m033020043@student.nsysu.edu.tw</t>
  </si>
  <si>
    <t>10.1016/j.applthermaleng.2017.01.117</t>
  </si>
  <si>
    <t>WOS:000397690700005</t>
  </si>
  <si>
    <t>Wang, Wei-Hsiang; Lyu, Syue-Ru; Heredia, Elica; Liu, Shu-Hao; Jiang, Pei-Hsun; Liao, Po-Yung; Chang, Ting-Chang</t>
  </si>
  <si>
    <t>[Wang, Wei-Hsiang; Lyu, Syue-Ru; Heredia, Elica; Liu, Shu-Hao; Jiang, Pei-Hsun] Natl Taiwan Normal Univ, Dept Phys, Taipei 116, Taiwan; [Liao, Po-Yung; Chang, Ting-Chang] Natl Sun Yat Sen Univ, Dept Phys, Kaohsiung 804, Taiwan</t>
  </si>
  <si>
    <t>Jiang, PH (reprint author), Natl Taiwan Normal Univ, Dept Phys, Taipei 116, Taiwan.</t>
  </si>
  <si>
    <t>pjiang@ntnu.edu.tw</t>
  </si>
  <si>
    <t>10.7567/APEX.10.051103</t>
  </si>
  <si>
    <t>WOS:000424416200001</t>
  </si>
  <si>
    <t>Shih, Fu-Yuan; Chuang, Yao-Chung; Chuang, Ming-Jung; Lu, Yan-Ting; Tsai, Wan-Chen; Fu, Ting-Ying; Tsai, Meng-Han</t>
  </si>
  <si>
    <t>[Shih, Fu-Yuan; Chuang, Ming-Jung] Chang Gung Univ, Coll Med, Kaohsiung Chang Gung Mem Hosp, Dept Neurosurg, Kaohsiung, Taiwan; [Chuang, Yao-Chung; Lu, Yan-Ting; Tsai, Wan-Chen; Tsai, Meng-Han] Chang Gung Univ, Coll Med, Dept Neurol, Kaohsiung Chang Gung Mem Hosp, Kaohsiung, Taiwan; [Chuang, Yao-Chung] Ctr Translat Res Biomed Sci, Kaohsiung, Taiwan; [Chuang, Yao-Chung] Natl Sun Yat Sen Univ, Dept Biol Sci, Kaohsiung, Taiwan; [Chuang, Yao-Chung] Kaohsiung Med Univ, Fac Med, Kaohsiung, Taiwan; [Fu, Ting-Ying] Kaohsiung Vet Gen Hosp, Dept Pathol &amp; Lab Med, Kaohsiung, Taiwan; [Tsai, Meng-Han] Cheng Shiu Univ, Dept Comp Sci &amp; Informat Engn, Kaohsiung, Taiwan</t>
  </si>
  <si>
    <t>Tsai, MH (reprint author), Kaohsiung Chang Gung Mem Hosp, Dept Neurol, 123 Dapi Rd, Kaohsiung 83304, Taiwan.</t>
  </si>
  <si>
    <t>1059-1311</t>
  </si>
  <si>
    <t>1532-2688</t>
  </si>
  <si>
    <t>10.1016/j.seizure.2017.03.011</t>
  </si>
  <si>
    <t>WOS:000405880500002</t>
  </si>
  <si>
    <t>Hou, ICY; Shetti, V; Huang, SL; Liu, KL; Chao, CY; Lin, SC; Lin, YJ; Chenc, LY; Luh, TY</t>
  </si>
  <si>
    <t>Hou, Ian Cheng-Yi; Shetti, Vijayendra; Huang, Shou-Ling; Liu, Kun-Lin; Chao, Chi-Yang; Lin, Song-Cheng; Lin, You-Jen; Chenc, Li-Yin; Luh, Tien-Yau</t>
  </si>
  <si>
    <t>Poly[2(6)-aminoazulene]: synthesis, photophysical properties, and proton conductivity</t>
  </si>
  <si>
    <t>ORGANIC CHEMISTRY FRONTIERS</t>
  </si>
  <si>
    <t>[Hou, Ian Cheng-Yi; Shetti, Vijayendra; Huang, Shou-Ling; Luh, Tien-Yau] Natl Taiwan Univ, Dept Chem, Taipei 106, Taiwan; [Liu, Kun-Lin; Chao, Chi-Yang] Natl Taiwan Univ, Dept Mat Sci &amp; Engn, Taipei 106, Taiwan; [Lin, Song-Cheng; Lin, You-Jen; Chenc, Li-Yin] Natl Sun Yat Sen Univ, Dept Photon, Kaohsiung 804, Taiwan</t>
  </si>
  <si>
    <t>Luh, TY (reprint author), Natl Taiwan Univ, Dept Chem, Taipei 106, Taiwan.</t>
  </si>
  <si>
    <t>tyluh@ntu.edu.tw</t>
  </si>
  <si>
    <t>2052-4129</t>
  </si>
  <si>
    <t>10.1039/c7qo00087a</t>
  </si>
  <si>
    <t>WOS:000405768700019</t>
  </si>
  <si>
    <t>Tsai, WY; Huang, GR; Wang, KK; Chen, CF; Huang, JC</t>
  </si>
  <si>
    <t>Tsai, Wei-Yu; Huang, Guan-Rong; Wang, Kuang-Kuo; Chen, Chin-Fu; Huang, J. C.</t>
  </si>
  <si>
    <t>High Thermal Dissipation of Al Heat Sink When Inserting Ceramic Powders by Ultrasonic Mechanical Coating and Armoring</t>
  </si>
  <si>
    <t>[Tsai, Wei-Yu; Wang, Kuang-Kuo; Huang, J. C.] Natl Sun Yat Sen Univ, Dept Mat &amp; Optoelect Sci, Kaohsiung 804, Taiwan; [Huang, Guan-Rong] Natl Ctr Theoret Sci, Phys Div, Hsinchu 30013, Taiwan; [Chen, Chin-Fu] Met Ind Res &amp; Dev Ctr, Kaohsiung 811, Taiwan; [Huang, J. C.] City Univ Hong Kong, Inst Adv Study, Hong Kong, Hong Kong, Peoples R China</t>
  </si>
  <si>
    <t>Huang, JC (reprint author), Natl Sun Yat Sen Univ, Dept Mat &amp; Optoelect Sci, Kaohsiung 804, Taiwan.; Huang, JC (reprint author), City Univ Hong Kong, Inst Adv Study, Hong Kong, Hong Kong, Peoples R China.</t>
  </si>
  <si>
    <t>wayne2ferrari@gmail.com; d01222004@ntu.edu.tw; kk_wang@mail.nsysu.edu.tw; chencf@mail.mirdc.org.tw; jacobc@mail.nsysu.edu.tw</t>
  </si>
  <si>
    <t>10.3390/ma10050454</t>
  </si>
  <si>
    <t>WOS:000404411000006</t>
  </si>
  <si>
    <t>Yang, SK; Lin, JC; Cheng, JW</t>
  </si>
  <si>
    <t>Yang, Shiuh-Kuang; Lin, Jau-Cho; Cheng, Jyin-Wen</t>
  </si>
  <si>
    <t>The Experimental Realization of an Acoustic Cloak in Air with a Meta-Composite Shell</t>
  </si>
  <si>
    <t>[Yang, Shiuh-Kuang; Lin, Jau-Cho] Natl Sun Yat Sen Univ, Dept Mech &amp; Electromech Engn, Kaohsiung 80424, Taiwan; [Lin, Jau-Cho] Minist Interior, Architecture &amp; Bldg Res Inst, New Taipei 23143, Taiwan; [Cheng, Jyin-Wen] Cepstrum Technol Corp, Kaohsiung 80245, Taiwan</t>
  </si>
  <si>
    <t>Lin, JC (reprint author), Natl Sun Yat Sen Univ, Dept Mech &amp; Electromech Engn, Kaohsiung 80424, Taiwan.; Lin, JC (reprint author), Minist Interior, Architecture &amp; Bldg Res Inst, New Taipei 23143, Taiwan.</t>
  </si>
  <si>
    <t>skyang@mail.nsysu.edu.tw; bf1090712@gmail.com; jim16888@kimo.com</t>
  </si>
  <si>
    <t>10.3390/app7050456</t>
  </si>
  <si>
    <t>WOS:000404449000024</t>
  </si>
  <si>
    <t>Chang, Wen-Tsan; Liu, Wangta; Chiu, Yi-Han; Chen, Bing-Hung; Chuang, Shih-Chang; Chen, Yen-Chun; Hsu, Yun-Tzh; Lu, Mei-Jei; Chiou, Shean-Jaw; Chou, Chon-Kit; Chiu, Chien-Chih</t>
  </si>
  <si>
    <t>[Chang, Wen-Tsan; Chuang, Shih-Chang] Kaohsiung Med Univ Hosp, Dept Surg, Div Gen &amp; Digest Surg, Kaohsiung 807, Taiwan; [Chang, Wen-Tsan] Kaohsiung Med Univ, Coll Med, Sch Med, Dept Surg, Kaohsiung 807, Taiwan; [Liu, Wangta; Chen, Bing-Hung; Chen, Yen-Chun; Hsu, Yun-Tzh; Lu, Mei-Jei; Chou, Chon-Kit; Chiu, Chien-Chih] Kaohsiung Med Univ, Dept Biotechnol, Kaohsiung 807, Taiwan; [Chiu, Yi-Han] St Marys Jr Coll Med Nursing &amp; Management, Dept Nursing, Yilan 266, Taiwan; [Chen, Bing-Hung] Natl Sun Yat Sen Univ, Inst Biomed Sci, Kaohsiung 804, Taiwan; [Chuang, Shih-Chang] Kaohsiung Med Univ, Coll Med, Fac Med, Kaohsiung 807, Taiwan; [Chuang, Shih-Chang] Kaohsiung Med Univ Hosp, Transplantat Ctr, Kaohsiung 807, Taiwan; [Chiou, Shean-Jaw] Kaohsiung Med Univ, Coll Med, Dept Biochem, Kaohsiung 807, Taiwan; [Chiu, Chien-Chih] Kaohsiung Med Univ, Kaohsiung Med Univ Hosp, Dept Med Res, Translat Res Ctr,Canc Ctr, Kaohsiung 807, Taiwan; [Chiu, Chien-Chih] Kaohsiung Med Univ, Res Ctr Environm Med, Kaohsiung 807, Taiwan; [Chiu, Chien-Chih] Kaohsiung Med Univ, Coll Med, Grad Inst Med, Kaohsiung 807, Taiwan; [Chiu, Chien-Chih] Natl Sun Yat Sen Univ, Dept Biol Sci, Kaohsiung 804, Taiwan</t>
  </si>
  <si>
    <t>Chiu, CC (reprint author), Kaohsiung Med Univ, Dept Biotechnol, Kaohsiung 807, Taiwan.; Chiu, CC (reprint author), Kaohsiung Med Univ, Kaohsiung Med Univ Hosp, Dept Med Res, Translat Res Ctr,Canc Ctr, Kaohsiung 807, Taiwan.; Chiu, CC (reprint author), Kaohsiung Med Univ, Res Ctr Environm Med, Kaohsiung 807, Taiwan.; Chiu, CC (reprint author), Kaohsiung Med Univ, Coll Med, Grad Inst Med, Kaohsiung 807, Taiwan.; Chiu, CC (reprint author), Natl Sun Yat Sen Univ, Dept Biol Sci, Kaohsiung 804, Taiwan.</t>
  </si>
  <si>
    <t>wtchang@kmu.edu.tw; liuwangta@kmu.edu.tw; cchiu@kmu.edu.tw; bhchen@kmu.edu.tw; chuangsc@cc.kmu.edu.tw; shiny_0224@yahoo.com.tw; 4a1h0007@stust.edu.tw; fjm11037@yahoo.com.tw; sheanjaw@cc.kmu.edu.tw; fatchou1988@hotmail.com; chiuyiham@smc.edu.tw</t>
  </si>
  <si>
    <t>10.3390/molecules22050854</t>
  </si>
  <si>
    <t>WOS:000404522900170</t>
  </si>
  <si>
    <t>Chou, Chon-Kit; Chang, Yu-Ting; Korinek, Michal; Chen, Yei-Tsung; Yang, Ya-Ting; Leu, Steve; Lin, I-Ling; Tang, Chin-Ju; Chiu, Chien-Chih</t>
  </si>
  <si>
    <t>[Chou, Chon-Kit; Korinek, Michal] Kaohsiung Med Univ, Grad Inst Nat Prod, Kaohsiung 807, Taiwan; [Chou, Chon-Kit; Chang, Yu-Ting; Korinek, Michal; Yang, Ya-Ting; Leu, Steve; Tang, Chin-Ju; Chiu, Chien-Chih] Kaohsiung Med Univ, Dept Biotechnol, Kaohsiung 807, Taiwan; [Chen, Yei-Tsung] Natl Univ Singapore, Yong Loo Lin Sch Med, Dept Med, Singapore 117, Singapore; [Leu, Steve] Kaohsiung Chang Gung Mem Hosp, Inst Translat Res Biomed, Kaohsiung 807, Taiwan; [Lin, I-Ling] Kaohsiung Med Univ, Dept Med Lab Sci &amp; Biotechnol, Kaohsiung 807, Taiwan; [Chiu, Chien-Chih] Kaohsiung Med Univ, Ctr Excellence Environm Med, Kaohsiung 807, Taiwan; [Chiu, Chien-Chih] Kaohsiung Med Univ, Coll Med, Grad Inst Med, Kaohsiung 807, Taiwan; [Chiu, Chien-Chih] Kaohsiung Med Univ Hosp, Translat Res Ctr, Canc Ctr, Kaohsiung 807, Taiwan; [Chiu, Chien-Chih] Kaohsiung Med Univ Hosp, Dept Med Res, Kaohsiung 807, Taiwan; [Chiu, Chien-Chih] Natl Sun Yat Sen Univ, Dept Biol Sci, Kaohsiung 804, Taiwan</t>
  </si>
  <si>
    <t>Chiu, CC (reprint author), Kaohsiung Med Univ, Dept Biotechnol, Kaohsiung 807, Taiwan.; Chiu, CC (reprint author), Kaohsiung Med Univ, Ctr Excellence Environm Med, Kaohsiung 807, Taiwan.; Chiu, CC (reprint author), Kaohsiung Med Univ, Coll Med, Grad Inst Med, Kaohsiung 807, Taiwan.; Chiu, CC (reprint author), Kaohsiung Med Univ Hosp, Translat Res Ctr, Canc Ctr, Kaohsiung 807, Taiwan.; Chiu, CC (reprint author), Kaohsiung Med Univ Hosp, Dept Med Res, Kaohsiung 807, Taiwan.; Chiu, CC (reprint author), Natl Sun Yat Sen Univ, Dept Biol Sci, Kaohsiung 804, Taiwan.</t>
  </si>
  <si>
    <t>fatchou1988@hotmail.com; tinayang101@gmail.com; mickorinek@hotmail.com; c.jasmine8306@gmail.com; mdccyt@nus.edu.sg; st.leu.tw@gmail.com; linili@cc.kmu.edu.tw; candace0602@gmail.com; cchiu@kmu.edu.tw</t>
  </si>
  <si>
    <t>10.3390/ijms18050902</t>
  </si>
  <si>
    <t>WOS:000404113900009</t>
  </si>
  <si>
    <t>Kao, Chien-Jen; Chen, Wu-Fu; Guo, Bo-Lin; Feng, Chien-Wei; Hung, Han-Chun; Yang, Wen-Ya; Sung, Chun-Sung; Tsui, Kuan-Hao; Chu, Hsin; Chen, Nan-Fu; Wen, Zhi-Hong</t>
  </si>
  <si>
    <t>[Kao, Chien-Jen; Chen, Wu-Fu; Guo, Bo-Lin; Feng, Chien-Wei; Hung, Han-Chun; Yang, Wen-Ya; Wen, Zhi-Hong] Natl Sun Yat Sen Univ, Dept Marine Biotechnol &amp; Resources, Kaohsiung 804, Taiwan; [Kao, Chien-Jen] Armed Forces Kaohsiung Gen Hosp, Gangshan Branch, Dept Internal Med, 1,Dayi 2nd Rd, Kaohsiung 820, Taiwan; [Kao, Chien-Jen; Chu, Hsin] Kaohsiung Armed Forces Gen Hosp, Dept Internal Med, Gangshan Branch, Natl Def Med Ctr, Kaohsiung 82049, Taiwan; [Chen, Wu-Fu] Kaohsiung Chang Gung Mem Hosp, Dept Neurosurg, Kaohsiung 804, Taiwan; [Chen, Wu-Fu] Chang Gung Univ, Coll Med, Kaohsiung 804, Taiwan; [Feng, Chien-Wei; Hung, Han-Chun; Wen, Zhi-Hong] Natl Sun Yat Sen Univ, Program Marine Biotechnol, 70 Lien Hai Rd, Kaohsiung 804, Taiwan; [Feng, Chien-Wei; Hung, Han-Chun] Acad Sinica, Program Marine Biotechnol, 128 Acad Rd,Sect 2, Taipei 115, Taiwan; [Sung, Chun-Sung] Taipei Vet Gen Hosp, Dept Anesthesiol, 201,Sect 2,Shipai Rd, Taipei 11217, Taiwan; [Sung, Chun-Sung] Natl Yang Ming Univ, Sch Med, 155,Sect 2,Linong St, Taipei 11221, Taiwan; [Tsui, Kuan-Hao] Kaohsiung Vet Gen Hosp, Dept Obstet &amp; Gynecol, Kaohsiung 804, Taiwan; [Tsui, Kuan-Hao] Natl Yang Ming Univ, Dept Obstet &amp; Gynecol, Taipei 112, Taiwan; [Tsui, Kuan-Hao] Natl Yang Ming Univ, Inst Clin Med, Taipei 112, Taiwan; [Tsui, Kuan-Hao] Natl Sun Yat Sen Univ, Dept Biol Sci, Kaohsiung 804, Taiwan; [Tsui, Kuan-Hao] Tajen Univ, Dept Pharm, Pingtung 900, Taiwan; [Tsui, Kuan-Hao] Tajen Univ, Master Program, Coll Pharm &amp; Hlth Care, Pingtung 900, Taiwan; [Chen, Nan-Fu] Kaohsiung Armed Forces Gen Hosp, Dept Surg, Div Neurosurg, Kaohsiung 804, Taiwan; [Wen, Zhi-Hong] Natl Def Med Ctr, Triserv Gen Hosp, Dept Neurol Surg, Taipei 114, Taiwan</t>
  </si>
  <si>
    <t>Wen, ZH (reprint author), Natl Sun Yat Sen Univ, Dept Marine Biotechnol &amp; Resources, Kaohsiung 804, Taiwan.; Wen, ZH (reprint author), Natl Sun Yat Sen Univ, Program Marine Biotechnol, 70 Lien Hai Rd, Kaohsiung 804, Taiwan.; Chen, NF (reprint author), Kaohsiung Armed Forces Gen Hosp, Dept Surg, Div Neurosurg, Kaohsiung 804, Taiwan.; Wen, ZH (reprint author), Natl Def Med Ctr, Triserv Gen Hosp, Dept Neurol Surg, Taipei 114, Taiwan.</t>
  </si>
  <si>
    <t>kaochienjen@yahoo.com.tw; ma4949@cgmh.org.tw; askedc321@gmail.com; qscjuejuejue@gmail.com; hanchun25@gmail.com; s8222889@gmail.com; sung6119@gmail.com; khtsui60@gmail.com; hrchu@mail.ndmctsgh.edu.tw; chen06688@gmail.com; wzh@mail.nsysu.edu.tw</t>
  </si>
  <si>
    <t>10.3390/ijms18051096</t>
  </si>
  <si>
    <t>WOS:000404113900199</t>
  </si>
  <si>
    <t>Pang, See-Tong; Lin, Feng-Wei; Chuang, Cheng-Keng; Yang, Hung-Wei</t>
  </si>
  <si>
    <t>[Pang, See-Tong; Chuang, Cheng-Keng] Chang Gung Mem Hosp, Dept Surg, Div Urol, 5 Fuxing St, Taoyuan 33305, Taiwan; [Pang, See-Tong; Chuang, Cheng-Keng] Chang Gung Univ, Sch Med, 259 Wenhua 1st Rd, Taoyuan 33302, Taiwan; [Lin, Feng-Wei; Yang, Hung-Wei] Natl Sun Yat Sen Univ, Inst Med Sci &amp; Technol, 70 Lienhai Rd, Kaohsiung 80424, Taiwan</t>
  </si>
  <si>
    <t>1616-5187</t>
  </si>
  <si>
    <t>1616-5195</t>
  </si>
  <si>
    <t>10.1002/mabi.201600421</t>
  </si>
  <si>
    <t>WOS:000404298200019</t>
  </si>
  <si>
    <t>Huang, CF; Chen, MJ; Lin, CH; Chiang, YW</t>
  </si>
  <si>
    <t>Huang, Chih-Feng; Chen, Miao-Jia; Lin, Ching-Hsuan; Chiang, Yeo-Wan</t>
  </si>
  <si>
    <t>Synthesis of Well-Defined Poly(N-H Benzamide-co-N-Octyl Benzamide)s and the Study of their Blends with Nylon 6</t>
  </si>
  <si>
    <t>[Huang, Chih-Feng; Chen, Miao-Jia; Lin, Ching-Hsuan] Natl Chung Hsing Univ, Dept Chem Engn, 250 Kuo Kuang Rd, Taichung 402, Taiwan; [Chiang, Yeo-Wan] Natl Sun Yat Sen Univ, Dept Mat &amp; Optoelect Sci, Ctr Nanosci &amp; Nanotechnol, Kaohsiung 804, Taiwan</t>
  </si>
  <si>
    <t>Huang, CF (reprint author), Natl Chung Hsing Univ, Dept Chem Engn, 250 Kuo Kuang Rd, Taichung 402, Taiwan.</t>
  </si>
  <si>
    <t>HuangCF@dragon.nchu.edu.tw; g101065010@gmail.com; linch@dragon.nchu.edu.tw; ywchiang@mail.nsysu.edu.tw</t>
  </si>
  <si>
    <t>10.3390/polym9050172</t>
  </si>
  <si>
    <t>WOS:000404214400020</t>
  </si>
  <si>
    <t>Huang, TH; Chen, CTA; Tseng, HC; Lou, JY; Wang, SL; Yang, L; Kandasamy, S; Gao, X; Wang, JT; Aldrian, E; Jacinto, GS; Anshari, GZ; Sompongchaiyakul, P; Wang, BJ</t>
  </si>
  <si>
    <t>Huang, T. H.; Chen, C. T. A.; Tseng, H. C.; Lou, J. Y.; Wang, S. L.; Yang, L.; Kandasamy, S.; Gao, X.; Wang, J. T.; Aldrian, E.; Jacinto, G. S.; Anshari, G. Z.; Sompongchaiyakul, P.; Wang, B. J.</t>
  </si>
  <si>
    <t>Riverine carbon fluxes to the South China Sea</t>
  </si>
  <si>
    <t>[Huang, T. H.; Chen, C. T. A.; Tseng, H. C.; Wang, B. J.] Natl Sun Yat Sen Univ, Dept Oceanog, Kaohsiung, Taiwan; [Tseng, H. C.] Univ Cadiz, Fac Marine &amp; Environm Sci, Dept Phys Chem, UNESCO UNITWIN WiCop, Poligono Rio San Pedro S-N, Puerto Real, Spain; [Lou, J. Y.] ROC Naval Acad, Dept Marine Sci, Kaohsiung, Taiwan; [Wang, S. L.] Natl Kaohsiung Marine Univ, Dept Marine Environm Engn, Kaohsiung, Taiwan; [Yang, L.] Fuzhou Univ, Coll Environm &amp; Resources, Fuzhou, Peoples R China; [Kandasamy, S.] Xiamen Univ, Dept Geol Oceanog, Xiamen, Peoples R China; [Kandasamy, S.] Xiamen Univ, State Key Lab Marine Environm Sci, Xiamen, Peoples R China; [Gao, X.] Chinese Acad Sci, Yantai Inst Coastal Zone Res, Key Lab Coastal Environm Proc &amp; Ecol Remediat, Yantai, Peoples R China; [Wang, J. T.] Natl Cent Univ, Dept Atmospher Sci, Chungli, Taiwan; [Aldrian, E.] Bogor Agr Univ, Fac Math &amp; Nat Sci, Dept Geophys &amp; Meteorol, Bogor, Indonesia; [Aldrian, E.] Agcy Assessment &amp; Applicat Technol, Jakarta, Indonesia; [Jacinto, G. S.] Univ Philippines, Inst Marine Sci, Quezon City, Philippines; [Anshari, G. Z.] Univ Tanjungpura, Magister Environm Sci, Pontianak, Indonesia; [Sompongchaiyakul, P.] Chulalongkorn Univ, Dept Marine Sci, Fac Sci, Bangkok, Thailand</t>
  </si>
  <si>
    <t>Chen, CTA (reprint author), Natl Sun Yat Sen Univ, Dept Oceanog, Kaohsiung, Taiwan.</t>
  </si>
  <si>
    <t>10.1002/2016JG003701</t>
  </si>
  <si>
    <t>WOS:000403487600016</t>
  </si>
  <si>
    <t>Wu, TH; Moo, CS; Hou, CH</t>
  </si>
  <si>
    <t>Wu, Tsung-Hsi; Moo, Chin-Sien; Hou, Chih-Hao</t>
  </si>
  <si>
    <t>A Battery Power Bank with Series-Connected Buck-Boost-Type Battery Power Modules</t>
  </si>
  <si>
    <t>[Wu, Tsung-Hsi; Moo, Chin-Sien] Natl Sun Yat Sen Univ, Dept Elect Engn, 70 Lienhai Rd, Kaohsiung 80424, Taiwan; [Hou, Chih-Hao] Realtek Semicond Corp, 2 Innovat Rd 2,Hsinchu Sci Pk, Hsinchu 300, Taiwan</t>
  </si>
  <si>
    <t>henry9267@hotmail.com; mooxx@mail.ee.nsysu.edu.tw; chirlesx18@hotmail.com</t>
  </si>
  <si>
    <t>10.3390/en10050650</t>
  </si>
  <si>
    <t>WOS:000403048400069</t>
  </si>
  <si>
    <t>Wang, Mu-Yun; Vasas, Vera; Chittka, Lars; Yen, Shen-Horn</t>
  </si>
  <si>
    <t>[Wang, Mu-Yun; Yen, Shen-Horn] Natl Sun Yat Sen Univ, Dept Biol Sci, 70 Lienhai Rd, Kaohsiung 80424, Taiwan; [Wang, Mu-Yun] Univ Tokyo, Grad Sch Arts &amp; Sci, Tokyo, Japan; [Vasas, Vera; Chittka, Lars] Queen Mary Univ London, Sch Biol &amp; Chem Sci, Dept Biol &amp; Expt Psychol, London, England</t>
  </si>
  <si>
    <t>Yen, SH (reprint author), Natl Sun Yat Sen Univ, Dept Biol Sci, 70 Lienhai Rd, Kaohsiung 80424, Taiwan.; Wang, MY (reprint author), Univ Tokyo, Grad Sch Arts &amp; Sci, Dept Gen Syst Studies, Meguro Ku, 3-8-1 Komaba, Tokyo 1538902, Japan.</t>
  </si>
  <si>
    <t>muyunwang@gmail.com; shenhornyen@faculty.nsysu.edu.tw</t>
  </si>
  <si>
    <t>0003-3472</t>
  </si>
  <si>
    <t>1095-8282</t>
  </si>
  <si>
    <t>10.1016/j.anbehav.2017.03.020</t>
  </si>
  <si>
    <t>WOS:000402702900024</t>
  </si>
  <si>
    <t>Tuo, SH; Lee Chen, YL; Chen, HY; Chen, TY</t>
  </si>
  <si>
    <t>Tuo, Sing-How; Lee Chen, Yuh-Ling; Chen, Houng-Yung; Chen, Tien-Yi</t>
  </si>
  <si>
    <t>Free-living heterocystous cyanobacteria in the tropical marginal seas of the western North Pacific</t>
  </si>
  <si>
    <t>JOURNAL OF PLANKTON RESEARCH</t>
  </si>
  <si>
    <t>[Tuo, Sing-How; Lee Chen, Yuh-Ling; Chen, Houng-Yung; Chen, Tien-Yi] Natl Sun Yat Sen Univ, Dept Oceanog, 70 Lienhai Rd, Kaohsiung 80424, Taiwan; [Tuo, Sing-How; Lee Chen, Yuh-Ling; Chen, Houng-Yung] Natl Sun Yat Sen Univ, Asia Pacific Ocean Res Ctr, 70 Lienhai Rd, Kaohsiung 80424, Taiwan</t>
  </si>
  <si>
    <t>Lee Chen, YL (reprint author), Natl Sun Yat Sen Univ, Dept Oceanog, 70 Lienhai Rd, Kaohsiung 80424, Taiwan.; Lee Chen, YL (reprint author), Natl Sun Yat Sen Univ, Asia Pacific Ocean Res Ctr, 70 Lienhai Rd, Kaohsiung 80424, Taiwan.</t>
  </si>
  <si>
    <t>yllee@mail.nsysu.edu.tw</t>
  </si>
  <si>
    <t>0142-7873</t>
  </si>
  <si>
    <t>1464-3774</t>
  </si>
  <si>
    <t>10.1093/plankt/fbx023</t>
  </si>
  <si>
    <t>WOS:000402613800004</t>
  </si>
  <si>
    <t>Wagh, Vitthal D.; Korinek, Michal; Lo, I-Wen; Hsu, Yu-Ming; Chen, Shu-Li; Hsu, Hsue-Yin; Hwang, Tsong-Long; Wu, Yang-Chang; Chen, Bing-Hung; Cheng, Yuan-Bin; Chang, Fang-Rong</t>
  </si>
  <si>
    <t>[Wagh, Vitthal D.; Korinek, Michal; Lo, I-Wen; Hsu, Yu-Ming; Chen, Shu-Li; Wu, Yang-Chang; Cheng, Yuan-Bin; Chang, Fang-Rong] Kaohsiung Med Univ, Grad Inst Nat Prod, Coll Pharm, Kaohsiung 807, Taiwan; [Korinek, Michal; Chen, Bing-Hung] Kaohsiung Med Univ, Dept Biotechnol, Coll Life Sci, Kaohsiung 807, Taiwan; [Cheng, Yuan-Bin; Chang, Fang-Rong] Kaohsiung Med Univ, Ctr Infect Dis &amp; Canc Res, Kaohsiung 807, Taiwan; [Wu, Yang-Chang; Cheng, Yuan-Bin] Kaohsiung Med Univ, Res Ctr Nat Prod &amp; Drug Dev, Kaohsiung 807, Taiwan; [Hsu, Hsue-Yin] Tzu Chi Univ, Dept Life Sci, Hualien 970, Taiwan; [Hwang, Tsong-Long] Chang Gung Univ, Grad Inst Nat Prod, Coll Med, Taoyuan 333, Taiwan; [Hwang, Tsong-Long] Chang Gung Univ, Chinese Herbal Med Res Team, Hlth Aging Res Ctr, Taoyuan 333, Taiwan; [Hwang, Tsong-Long] Chang Gung Univ Sci &amp; Technol, Res Ctr Chinese Herbal Med, Res Ctr Food &amp; Cosmet Safety, Coll Human Ecol, Taoyuan 333, Taiwan; [Hwang, Tsong-Long] Chang Gung Univ Sci &amp; Technol, Grad Inst Hlth Ind Technol, Coll Human Ecol, Taoyuan 333, Taiwan; [Hwang, Tsong-Long] Chang Gung Mem Hosp, Dept Anesthesiol, Taoyuan 333, Taiwan; [Chen, Bing-Hung] Natl Sun Yat Sen Univ, Inst Biomed Sci, Kaohsiung 804, Taiwan; [Chang, Fang-Rong] Natl Sun Yat Sen Univ, Dept Marine Biotechnol &amp; Resources, Kaohsiung 804, Taiwan; [Chang, Fang-Rong] Kaohsiung Med Univ Hosp, Canc Ctr, Kaohsiung 807, Taiwan; [Chen, Bing-Hung] Kaohsiung Med Univ Hosp, Dept Med Res, Kaohsiung 807, Taiwan</t>
  </si>
  <si>
    <t>Cheng, YB; Chang, FR (reprint author), Kaohsiung Med Univ, Grad Inst Nat Prod, Coll Pharm, Kaohsiung 807, Taiwan.; Chen, BH (reprint author), Kaohsiung Med Univ, Dept Biotechnol, Coll Life Sci, Kaohsiung 807, Taiwan.; Cheng, YB; Chang, FR (reprint author), Kaohsiung Med Univ, Ctr Infect Dis &amp; Canc Res, Kaohsiung 807, Taiwan.; Cheng, YB (reprint author), Kaohsiung Med Univ, Res Ctr Nat Prod &amp; Drug Dev, Kaohsiung 807, Taiwan.; Chen, BH (reprint author), Natl Sun Yat Sen Univ, Inst Biomed Sci, Kaohsiung 804, Taiwan.; Chang, FR (reprint author), Natl Sun Yat Sen Univ, Dept Marine Biotechnol &amp; Resources, Kaohsiung 804, Taiwan.; Chang, FR (reprint author), Kaohsiung Med Univ Hosp, Canc Ctr, Kaohsiung 807, Taiwan.; Chen, BH (reprint author), Kaohsiung Med Univ Hosp, Dept Med Res, Kaohsiung 807, Taiwan.</t>
  </si>
  <si>
    <t>bhchen@kmu.edu.tw; jmb@kmu.edu.tw; aaronfrc@kmu.edu.tw</t>
  </si>
  <si>
    <t>10.1021/acs.jnatprod.6b01096</t>
  </si>
  <si>
    <t>WOS:000402498300023</t>
  </si>
  <si>
    <t>Liu, CT; Hwang, CC; Chiu, YW</t>
  </si>
  <si>
    <t>Liu, Cheng-Tsung; Hwang, Chang-Chou; Chiu, Yu-Wen</t>
  </si>
  <si>
    <t>Design of a Coaxially Magnetic-Geared Linear Actuator for Electric Power Steering System Applications</t>
  </si>
  <si>
    <t>[Liu, Cheng-Tsung] Natl Sun Yat Sen Univ, Dept Elect Engn, Kaohsiung 80424, Taiwan; [Chiu, Yu-Wen] Natl Sun Yat Sen Univ, Kaohsiung 80424, Taiwan; [Hwang, Chang-Chou] Feng Chia Univ, Elect Engn, Taichung 40724, Taiwan</t>
  </si>
  <si>
    <t>ctliu@ieee.org; cchwang@fcu.edu.tw; m013010176@student.nsysu.edu.tw</t>
  </si>
  <si>
    <t>10.1109/TIA.2017.2672665</t>
  </si>
  <si>
    <t>WOS:000402062600067</t>
  </si>
  <si>
    <t>Liu, CT; Chung, HY; Lin, SY</t>
  </si>
  <si>
    <t>Liu, Cheng-Tsung; Chung, He-Yu; Lin, Sheng-Yang</t>
  </si>
  <si>
    <t>On the Electromagnetic Steel Selections and Performance Impact Assessments of Synchronous Reluctance Motors</t>
  </si>
  <si>
    <t>[Liu, Cheng-Tsung; Chung, He-Yu] Natl Sun Yat Sen Univ, Dept Elect Engn, Kaohsiung 80424, Taiwan; [Lin, Sheng-Yang] China Steel Corp, Iron &amp; Steel Res &amp; Dev Dept, Kaohsiung 81233, Taiwan</t>
  </si>
  <si>
    <t>ctliu@ieee.org; m003010013@student.nsysu.edu.tw; 147991@mail.csc.com.tw</t>
  </si>
  <si>
    <t>10.1109/TIA.2017.2665348</t>
  </si>
  <si>
    <t>WOS:000402062600086</t>
  </si>
  <si>
    <t>Wang, XJ; Jia, MS; Zhang, H; Pan, SQ; Kao, CM; Chen, SH</t>
  </si>
  <si>
    <t>Wang, Xiaojun; Jia, Mingsheng; Zhang, Han; Pan, Songqing; Kao, Chih Ming; Chen, Shaohua</t>
  </si>
  <si>
    <t>Quantifying N2O emissions and production pathways from fresh waste during the initial stage of disposal to a landfill</t>
  </si>
  <si>
    <t>WASTE MANAGEMENT</t>
  </si>
  <si>
    <t>[Wang, Xiaojun; Jia, Mingsheng; Zhang, Han; Pan, Songqing; Chen, Shaohua] Chinese Acad Sci, Inst Urban Environm, CAS Key Lab Urban Pollutant Convers, 1799 Jimei Rd, Xiamen 361021, Peoples R China; [Kao, Chih Ming] Natl Sun Yat Sen Univ, Inst Environm Engn, Kaohsiung 80424, Taiwan</t>
  </si>
  <si>
    <t>Chen, SH (reprint author), Chinese Acad Sci, Inst Urban Environm, CAS Key Lab Urban Pollutant Convers, 1799 Jimei Rd, Xiamen 361021, Peoples R China.</t>
  </si>
  <si>
    <t>xjwang@iue.ac.cn; jiasheng360@126.com; hanzhang@iue.ac.cn; sqpan@iue.ac.cn; jkao@mail.nsysu.edu.tw; shchen@iue.ac.cn</t>
  </si>
  <si>
    <t>0956-053X</t>
  </si>
  <si>
    <t>10.1016/j.wasman.2016.08.007</t>
  </si>
  <si>
    <t>WOS:000402444200002</t>
  </si>
  <si>
    <t>Hung, YJ; Chang, HJ; Chang, PC; Lin, JJ; Kao, TC</t>
  </si>
  <si>
    <t>Hung, Yung-Jr; Chang, Han-Jung; Chang, Ping-Chien; Lin, Jia-Jin; Kao, Tzu-Chieh</t>
  </si>
  <si>
    <t>Employing refractive beam shaping in a Lloyd's interference lithography system for uniform periodic nanostructure formation</t>
  </si>
  <si>
    <t>[Hung, Yung-Jr; Chang, Han-Jung; Chang, Ping-Chien; Lin, Jia-Jin; Kao, Tzu-Chieh] Natl Sun Yat Sen Univ, Dept Photon, 70 Lienhai Rd, Kaohsiung 804, Taiwan</t>
  </si>
  <si>
    <t>10.1116/1.4980134</t>
  </si>
  <si>
    <t>WOS:000402053900001</t>
  </si>
  <si>
    <t>Lu, Wen-Hsien; Huang, Sin-Lhih; Yuh, Yeong-Seng; Hsieh, Kai-Sheng; Tang, Chia-Wan; Liou, Huei-Han; Ger, Luo-Ping</t>
  </si>
  <si>
    <t>[Lu, Wen-Hsien] Kaohsiung Vet Gen Hosp, Dept Pediat, Kaohsiung, Taiwan; [Lu, Wen-Hsien] Natl Yang Ming Univ, Taipei, Taiwan; [Lu, Wen-Hsien] Fooyin Univ, Kaohsiung, Taiwan; [Huang, Sin-Lhih; Liou, Huei-Han; Ger, Luo-Ping] Kaohsiung Vet Gen Hosp, Dept Med Educ &amp; Res, 386,Ta Chung 1st Rd, Kaohsiung 81362, Taiwan; [Yuh, Yeong-Seng] Cheng Hsin Gen Hosp, Dept Pediat, Taipei, Taiwan; [Hsieh, Kai-Sheng] Kaohsiung Chang Gung Mem Hosp, Dept Pediat, Kaohsiung, Taiwan; [Tang, Chia-Wan] Antai Med Care Corp, Antai Tian Sheng Mem Hosp, Dept Pediat, Pingtung, Taiwan; [Ger, Luo-Ping] Natl Sun Yat Sen Univ, Inst Biomed Sci, Kaohsiung, Taiwan</t>
  </si>
  <si>
    <t>Ger, LP (reprint author), Kaohsiung Vet Gen Hosp, Dept Med Educ &amp; Res, 386,Ta Chung 1st Rd, Kaohsiung 81362, Taiwan.</t>
  </si>
  <si>
    <t>10.6515/ACS20161010A</t>
  </si>
  <si>
    <t>WOS:000401951700008</t>
  </si>
  <si>
    <t>Chang, HY; Chou, CC; Wu, ML; Wang, AHJ</t>
  </si>
  <si>
    <t>Chang, Hsin-Yang; Chou, Chia-Cheng; Wu, Mao-Lun; Wang, Andrew H. J.</t>
  </si>
  <si>
    <t>Expression, purification and enzymatic characterization of undecaprenyl pyrophosphate phosphatase from Vibrio vulnificus</t>
  </si>
  <si>
    <t>PROTEIN EXPRESSION AND PURIFICATION</t>
  </si>
  <si>
    <t>[Chang, Hsin-Yang] Natl Sun Yat Sen Univ, Dept Marine Biotechnol &amp; Resources, Kaohsiung, Taiwan; [Chang, Hsin-Yang; Chou, Chia-Cheng; Wu, Mao-Lun; Wang, Andrew H. J.] Acad Sinica, Inst Biol Chem, Taipei, Taiwan; [Chang, Hsin-Yang] Natl Sun Yat Sen Univ, Asia Pacific Ocean Res Ctr, Kaohsiung 804, Taiwan; [Chang, Hsin-Yang] Natl Sun Yat Sen Univ, Doctoral Degree Program Marine Biotechnol, Kaohsiung 80424, Taiwan; [Chou, Chia-Cheng; Wu, Mao-Lun; Wang, Andrew H. J.] Acad Sinica, Core Facil Prot Struct Anal, Taipei, Taiwan; [Chou, Chia-Cheng] Natl Ctr High Performance Comp, Hsinchu, Taiwan; [Wang, Andrew H. J.] Taipei Med Univ, Coll Med Sci &amp; Technol, PhD Program Translat Med, Taipei, Taiwan</t>
  </si>
  <si>
    <t>Wang, AHJ (reprint author), Acad Sinica, Inst Biol Chem, Taipei, Taiwan.</t>
  </si>
  <si>
    <t>ahjwang@gate.sinica.edu.tw</t>
  </si>
  <si>
    <t>1046-5928</t>
  </si>
  <si>
    <t>1096-0279</t>
  </si>
  <si>
    <t>10.1016/j.pep.2017.01.015</t>
  </si>
  <si>
    <t>WOS:000401684400016</t>
  </si>
  <si>
    <t>Cheng, CC; Chiang, YC; Huang, PC</t>
  </si>
  <si>
    <t>Cheng, Chih-Chiang; Chiang, Yu-Chi; Huang, Pei-Chia</t>
  </si>
  <si>
    <t>DESIGN OF ADAPTIVE BLOCK BACKSTEPPING CONTROLLERS WITH PERTURBATIONS ESTIMATION FOR NONLINEAR STATE-DELAYED SYSTEMS IN SEMI-STRICT FEEDBACK FORM</t>
  </si>
  <si>
    <t>ASIAN JOURNAL OF CONTROL</t>
  </si>
  <si>
    <t>[Cheng, Chih-Chiang; Chiang, Yu-Chi; Huang, Pei-Chia] Natl Sun Yat Sen Univ, Dept Elect Engn, Kaohsiung 804, Taiwan</t>
  </si>
  <si>
    <t>1561-8625</t>
  </si>
  <si>
    <t>1934-6093</t>
  </si>
  <si>
    <t>10.1002/asjc.1396</t>
  </si>
  <si>
    <t>WOS:000400944100004</t>
  </si>
  <si>
    <t>Wang, CW; Huang, HC</t>
  </si>
  <si>
    <t>Wang, Chou-Wen; Huang, Hong-Chih</t>
  </si>
  <si>
    <t>RISK MANAGEMENT OF FINANCIAL CRISES: AN OPTIMAL INVESTMENT STRATEGY WITH MULTIVARIATE JUMP-DIFFUSION MODELS</t>
  </si>
  <si>
    <t>ASTIN BULLETIN</t>
  </si>
  <si>
    <t>[Wang, Chou-Wen] Natl Sun Yat Sen Univ, Dept Finance, Kaohsiung, Taiwan; [Wang, Chou-Wen; Huang, Hong-Chih] Natl Chengchi Univ, Coll Commerce, Risk &amp; Insurance Res Ctr, Taipei, Taiwan; [Huang, Hong-Chih] Natl Chengchi Univ, Coll Commerce, Dept Risk Management &amp; Insurance, Taipei, Taiwan</t>
  </si>
  <si>
    <t>Huang, HC (reprint author), Natl Chengchi Univ, Coll Commerce, Risk &amp; Insurance Res Ctr, Taipei, Taiwan.; Huang, HC (reprint author), Natl Chengchi Univ, Coll Commerce, Dept Risk Management &amp; Insurance, Taipei, Taiwan.</t>
  </si>
  <si>
    <t>chouwenwang@gmail.com; jerry2@nccu.edu.tw</t>
  </si>
  <si>
    <t>0515-0361</t>
  </si>
  <si>
    <t>1783-1350</t>
  </si>
  <si>
    <t>10.1017/asb.2017.2</t>
  </si>
  <si>
    <t>WOS:000401148000006</t>
  </si>
  <si>
    <t>Bee, Youn-Shen; Tu, Leilei; Sheu, Shwu-Jiuan; Lin, Hsiu-Chen; Tang, Jia-Hua; Wang, Jiang-Hui; Prea, Selwyn M.; Dusting, Gregory J.; Wu, Deng-Chyang; Zhong, Jingxiang; Bui, Bang V.; Tai, Ming-Hong; Liu, Guei-Sheung</t>
  </si>
  <si>
    <t>[Bee, Youn-Shen; Sheu, Shwu-Jiuan; Lin, Hsiu-Chen] Kaohsiung Vet Gen Hosp, Dept Ophthalmol, Kaohsiung, Taiwan; [Tang, Jia-Hua] Kaohsiung Vet Gen Hosp, Dept Med Educ &amp; Res, Kaohsiung, Taiwan; [Bee, Youn-Shen] Yuh Ing Jr Coll Hlth Care &amp; Management, Kaohsiung, Taiwan; [Bee, Youn-Shen] Natl Def Med Ctr, Taipei, Taiwan; [Tu, Leilei; Wang, Jiang-Hui; Dusting, Gregory J.; Liu, Guei-Sheung] Royal Victorian Eye &amp; Ear Hosp, Ctr Eye Res Australia, East Melbourne, Australia; [Tu, Leilei; Zhong, Jingxiang] Jinan Univ, Affiliated Hosp 1, Dept Ophthalmol, Guangzhou, Guangdong, Peoples R China; [Sheu, Shwu-Jiuan] Natl Yang Ming Univ, Sch Med, Taipei, Taiwan; [Wang, Jiang-Hui; Dusting, Gregory J.; Liu, Guei-Sheung] Univ Melbourne, Dept Surg, Ophthalmol, East Melbourne, Australia; [Prea, Selwyn M.; Bui, Bang V.] Univ Melbourne, Dept Optometry &amp; Vis Sci, East Melbourne, Australia; [Wu, Deng-Chyang; Tai, Ming-Hong] Kaohsiung Med Univ, Ctr Stem Cell Res, Kaohsiung, Taiwan; [Wu, Deng-Chyang] Kaohsiung Med Univ, Dept Internal Med, Div Gastroenterol, Kaohsiung, Taiwan; [Tai, Ming-Hong] Natl Sun Yat Sen Univ, Inst Biomed Sci, 70 Lien Hai Rd, Kaohsiung 804, Taiwan; [Tai, Ming-Hong] Natl Sun Yat Sen Univ, Ctr Neurosci, Kaohsiung, Taiwan</t>
  </si>
  <si>
    <t>Tai, MH (reprint author), Natl Sun Yat Sen Univ, Inst Biomed Sci, 70 Lien Hai Rd, Kaohsiung 804, Taiwan.</t>
  </si>
  <si>
    <t>minghongtai@gmail.com</t>
  </si>
  <si>
    <t>1043-0342</t>
  </si>
  <si>
    <t>1557-7422</t>
  </si>
  <si>
    <t>10.1089/hum.2016.035</t>
  </si>
  <si>
    <t>WOS:000401155500007</t>
  </si>
  <si>
    <t>Lee, Chie-In; Lin, Yan-Ting; Lin, Wei-Cheng</t>
  </si>
  <si>
    <t>Investigation of Time-Domain Locus of SiGe HBTs in the Avalanche Region by Using the X-Parameter Measurement Under Large-Signal Drive</t>
  </si>
  <si>
    <t>10.1109/LMWC.2017.2690844</t>
  </si>
  <si>
    <t>WOS:000401078400014</t>
  </si>
  <si>
    <t>Li, CZ; Peng, ZY; Huang, TY; Fan, TL; Wang, FK; Horng, TS; Munoz-Ferreras, JM; Gomez-Garcia, R; Ran, LX; Lin, JS</t>
  </si>
  <si>
    <t>Li, Changzhi; Peng, Zhengyu; Huang, Tien-Yu; Fan, Tenglong; Wang, Fu-Kang; Horng, Tzyy-Sheng; Munoz-Ferreras, Jose-Maria; Gomez-Garcia, Roberto; Ran, Lixin; Lin, Jenshan</t>
  </si>
  <si>
    <t>A Review on Recent Progress of Portable Short-Range Noncontact Microwave Radar Systems</t>
  </si>
  <si>
    <t>[Li, Changzhi; Peng, Zhengyu] Texas Tech Univ, Dept Elect &amp; Comp Engn, Lubbock, TX 79409 USA; [Huang, Tien-Yu; Lin, Jenshan] Univ Florida, Dept Elect &amp; Comp Engn, Gainesville, FL 32611 USA; [Fan, Tenglong; Ran, Lixin] Zhejiang Univ, Lab Appl Res Electromagnet, Hangzhou 310027, Zhejiang, Peoples R China; [Wang, Fu-Kang; Horng, Tzyy-Sheng] Natl Sun Yat Sen Univ, Dept Elect Engn, Kaohsiung 804, Taiwan; [Munoz-Ferreras, Jose-Maria; Gomez-Garcia, Roberto] Univ Alcala De Henares, Dept Signal Theory &amp; Commun, Alcala De Henares 28871, Spain</t>
  </si>
  <si>
    <t>Li, CZ (reprint author), Texas Tech Univ, Dept Elect &amp; Comp Engn, Lubbock, TX 79409 USA.</t>
  </si>
  <si>
    <t>changzhi.li@ttu.edu; zhengyu.peng@ttu.edu; tyhuang@ufl.edu; fantl@zju.edu.cn; fkw@mail.ee.nsysu.edu.tw; jason@ee.nsysu.edu.tw; jm.munoz@uah.es; roberto.gomezg@uah.es; ranlx@zju.edu.cn; jenshan@ufl.edu</t>
  </si>
  <si>
    <t>10.1109/TMTT.2017.2650911</t>
  </si>
  <si>
    <t>WOS:000401086300006</t>
  </si>
  <si>
    <t>Cheng, MH; Wong, YH; Chang, CM; Yang, CC; Chen, SH; Yuan, CL; Kuo, HM; Yang, CY; Chiu, HF</t>
  </si>
  <si>
    <t>Cheng, Meng-Hsuan; Wong, Yun-Hong; Chang, Chia-Ming; Yang, Chun-Chien; Chen, Siiih-Hua; Yuan, Chun-Lung; Kuo, Hsiao-Mei; Yang, Chun-Yuh; Chiu, Hui-Fen</t>
  </si>
  <si>
    <t>B1, a novel HDAC inhibitor, induces apoptosis through the regulation of STAT3 and NF-kappa B</t>
  </si>
  <si>
    <t>INTERNATIONAL JOURNAL OF MOLECULAR MEDICINE</t>
  </si>
  <si>
    <t>[Cheng, Meng-Hsuan] Kaohsiung Med Univ Hosp, Div Pulm &amp; Crit Care Med, Dept Internal Med, Kaohsiung 80756, Taiwan; [Cheng, Meng-Hsuan; Wong, Yun-Hong; Yang, Chun-Chien; Chiu, Hui-Fen] Kaohsiung Med Univ, Grad Inst Med, Coll Med, Kaohsiung 80708, Taiwan; [Wong, Yun-Hong; Chang, Chia-Ming; Yang, Chun-Chien; Chen, Siiih-Hua; Chiu, Hui-Fen] Kaohsiung Med Univ, Dept Pharmacol, Coll Med, Kaohsiung 80708, Taiwan; [Yuan, Chun-Lung] Republ China Mil Acad, Dept Chem, Kaohsiung 83059, Taiwan; [Kuo, Hsiao-Mei] Natl Sun Yat Sen Univ, Dept Neurosci Marine Biotechnol &amp; Resources, Kaohsiung 80424, Taiwan; [Yang, Chun-Yuh] Kaohsiung Med Univ, Fac Publ Hlth, Coll Hlth Sci, Kaohsiung 80708, Taiwan</t>
  </si>
  <si>
    <t>Chiu, HF (reprint author), Kaohsiung Med Univ, Grad Inst Med, Coll Med, Kaohsiung 80708, Taiwan.</t>
  </si>
  <si>
    <t>chiu358@yahoo.com.tw</t>
  </si>
  <si>
    <t>1107-3756</t>
  </si>
  <si>
    <t>1791-244X</t>
  </si>
  <si>
    <t>10.3892/ijmm.2017.2946</t>
  </si>
  <si>
    <t>WOS:000401073100009</t>
  </si>
  <si>
    <t>von Ballmoos, C; Smirnova, I; Poiana, F; Gonska, N; Chang, HY; Gennis, RB; Brzezinski, P; Adelroth, P</t>
  </si>
  <si>
    <t>von Ballmoos, Christoph; Smirnova, Irina; Poiana, Federica; Gonska, Nathalie; Chang, Hsin-Yang; Gennis, Robert B.; Brzezinski, Peter; Adelroth, Pia</t>
  </si>
  <si>
    <t>Dynamics of the K-B Proton Pathway in Cytochrome ba(3) from Thermus thermophilus</t>
  </si>
  <si>
    <t>ISRAEL JOURNAL OF CHEMISTRY</t>
  </si>
  <si>
    <t>[von Ballmoos, Christoph; Smirnova, Irina; Poiana, Federica; Gonska, Nathalie; Brzezinski, Peter; Adelroth, Pia] Stockholm Univ, Dept Biochem &amp; Biophys, Arrhenius Labs Nat Sci, SE-10691 Stockholm, Sweden; [Chang, Hsin-Yang; Gennis, Robert B.] Univ Illinois, Dept Biochem, Urbana, IL 61801 USA; [von Ballmoos, Christoph] Univ Bern, Dept Chem &amp; Biochem, Freiestr 3, CH-3012 Bern, Switzerland; [Chang, Hsin-Yang] Natl Sun Yat Sen Univ, Dept Marine Biotechnol &amp; Resources, Kaohsiung 80424, Taiwan</t>
  </si>
  <si>
    <t>Adelroth, P (reprint author), Stockholm Univ, Dept Biochem &amp; Biophys, Arrhenius Labs Nat Sci, SE-10691 Stockholm, Sweden.</t>
  </si>
  <si>
    <t>pia.adelroth@dbb.su.se</t>
  </si>
  <si>
    <t>0021-2148</t>
  </si>
  <si>
    <t>1869-5868</t>
  </si>
  <si>
    <t>10.1002/ijch.201600136</t>
  </si>
  <si>
    <t>WOS:000401329000009</t>
  </si>
  <si>
    <t>Chang, Chun-Yi; Ju, Shin-Pon; Wang, Li-Fang; Chen, Chien-Chia; Chuang, Ying-Chen; Wu, Hong-Lin; Chen, Hsin-Tsung</t>
  </si>
  <si>
    <t>[Chang, Chun-Yi; Ju, Shin-Pon; Chen, Chien-Chia; Chuang, Ying-Chen; Wu, Hong-Lin] Natl Sun Yat Sen Univ, Dept Mech &amp; Electromech Engn, Kaohsiung 804, Taiwan; [Ju, Shin-Pon; Wang, Li-Fang] Kaohsiung Med Univ, Dept Med &amp; Appl Chem, Kaohsiung 807, Taiwan; [Wang, Li-Fang] Natl Sun Yat Sen Univ, Inst Med Sci &amp; Technol, Kaohsiung 804, Taiwan; [Chen, Hsin-Tsung] Chung Yuan Christian Univ, Dept Chem, Chungli 320, Taiwan</t>
  </si>
  <si>
    <t>Ju, SP (reprint author), Natl Sun Yat Sen Univ, Dept Mech &amp; Electromech Engn, Kaohsiung 804, Taiwan.; Ju, SP; Wang, LF (reprint author), Kaohsiung Med Univ, Dept Med &amp; Appl Chem, Kaohsiung 807, Taiwan.; Wang, LF (reprint author), Natl Sun Yat Sen Univ, Inst Med Sci &amp; Technol, Kaohsiung 804, Taiwan.</t>
  </si>
  <si>
    <t>jushin-pon@mail.nsysu.edu.tw; lfwang@kmu.edu.tw</t>
  </si>
  <si>
    <t>1610-2940</t>
  </si>
  <si>
    <t>0948-5023</t>
  </si>
  <si>
    <t>10.1007/s00894-017-3294-z</t>
  </si>
  <si>
    <t>WOS:000401004000002</t>
  </si>
  <si>
    <t>Tu, Leilei; Wang, Jiang-Hui; Prea, Selwyn M.; Tai, Ming-Hong; Bui, Bang V.; Dusting, Gregory J.; Liu, Guei-Sheung</t>
  </si>
  <si>
    <t>[Tu, Leilei] Jinan Univ, Affiliated Hosp 1, Dept Ophthalmol, Guangzhou, Guangdong, Peoples R China; [Tu, Leilei; Wang, Jiang-Hui; Dusting, Gregory J.; Liu, Guei-Sheung] Royal Victorian Eye &amp; Ear Hosp, Ctr Eye Res Australia, Melbourne, Vic, Australia; [Wang, Jiang-Hui; Dusting, Gregory J.; Liu, Guei-Sheung] Univ Melbourne, Dept Surg, Ophthalmol, Melbourne, Vic, Australia; [Prea, Selwyn M.; Bui, Bang V.] Univ Melbourne, Dept Optometry &amp; Vis Sci, Melbourne, Vic, Australia; [Tai, Ming-Hong] Natl Sun Yat Sen Univ, Inst Biomed Sci, Kaohsiung, Taiwan; [Liu, Guei-Sheung] Univ Tasmania, Menzies Inst Med Res, Hobart, Australia</t>
  </si>
  <si>
    <t>1525-0016</t>
  </si>
  <si>
    <t>1525-0024</t>
  </si>
  <si>
    <t>WOS:000401083600434</t>
  </si>
  <si>
    <t>Zhang, X; Ye, Y; Kan, YT; Huang, YF; Jia, JJ; Zhao, Y; Chen, CTA; Qin, HW</t>
  </si>
  <si>
    <t>Zhang Xiao; Ye Ying; Kan Yating; Huang Yuanfeng; Jia Jianjun; Zhao Yue; Chen, Chen-Tung Arthur; Qin Huawei</t>
  </si>
  <si>
    <t>A new electroplated Ir/Ir(OH) (x) pH electrode and its application in the coastal areas of Newport Harbor, California</t>
  </si>
  <si>
    <t>ACTA OCEANOLOGICA SINICA</t>
  </si>
  <si>
    <t>[Zhang Xiao; Ye Ying; Kan Yating; Huang Yuanfeng; Jia Jianjun; Zhao Yue; Chen, Chen-Tung Arthur] Zhejiang Univ, Ocean Coll, Zhoushan 316000, Peoples R China; [Chen, Chen-Tung Arthur] Natl Sun Yat Sen Univ, Inst Marine Geol &amp; Chem, Kaohsiung 80424, Taiwan; [Qin Huawei] Hangzhou Dianzi Univ, Sch Mech Engn, Hangzhou 310018, Zhejiang, Peoples R China</t>
  </si>
  <si>
    <t>Qin, HW (reprint author), Hangzhou Dianzi Univ, Sch Mech Engn, Hangzhou 310018, Zhejiang, Peoples R China.</t>
  </si>
  <si>
    <t>qinhw@hdu.edu.cn</t>
  </si>
  <si>
    <t>0253-505X</t>
  </si>
  <si>
    <t>1869-1099</t>
  </si>
  <si>
    <t>10.1007/s13131-017-1064-5</t>
  </si>
  <si>
    <t>WOS:000400641800012</t>
  </si>
  <si>
    <t>Early Mobilization Reduces Duration of Mechanical Ventilation and Intensive Care Unit Stay in Patients With Acute Respiratory Failure</t>
  </si>
  <si>
    <t>[Lai, Chih-Cheng; Chan, Khee-Siang; Chao, Chien-Ming; Chen, Chin-Ming] Chi Mei Med Ctr, Dept Intens Care Med, 901 Zhonghua Rd, Tainan 710, Taiwan; [Chou, Willy; Chen, Chin-Ming] Chia Nan Univ Pharm &amp; Sci, Dept Recreat &amp; Hlth Care Management, Tainan, Taiwan; [Cheng, Kuo-Chen] Chi Mei Med Ctr, Dept Internal Med, Tainan, Taiwan; [Cheng, Kuo-Chen] Chung Hwa Univ Med Technol, Dept Safety Hlth &amp; Environm, Tainan, Taiwan; [Yuan, Kuo-Shu] Chi Mei Med Ctr, Dept Med Res, Tainan, Taiwan; [Yuan, Kuo-Shu] Natl Sun Yat Sen Univ, Dept Business Management, Kaohsiung, Taiwan</t>
  </si>
  <si>
    <t>Chen, CM (reprint author), Chi Mei Med Ctr, Dept Intens Care Med, 901 Zhonghua Rd, Tainan 710, Taiwan.</t>
  </si>
  <si>
    <t>10.1016/j.apmr.2016.11.007</t>
  </si>
  <si>
    <t>WOS:000400313400015</t>
  </si>
  <si>
    <t>SCIE</t>
    <phoneticPr fontId="11" type="noConversion"/>
  </si>
  <si>
    <t>Yang, Jianwen; Liao, Po-Yung; Chang, Ting-Chang; Chen, Bo-Wei; Huang, Hui-Chun; Chiang, Hsiao-Cheng; Su, Wan-Ching; Zhang, Qun</t>
  </si>
  <si>
    <t>[Yang, Jianwen; Zhang, Qun] Fudan Univ, Dept Mat Sci, Natl Engn Lab TFT LCD Mat &amp; Technol, Shanghai 200433, Peoples R China; [Liao, Po-Yung; Chang, Ting-Chang] Natl Sun Yat Sen Univ, Dept Phys, Kaohsiung 80424, Taiwan; [Chen, Bo-Wei] Natl Sun Yat Sen Univ, Dept Photon, Kaohsiung 80424, Taiwan; [Huang, Hui-Chun; Chiang, Hsiao-Cheng; Su, Wan-Ching] Natl Sun Yat Sen Univ, Dept Mat &amp; Optoelect Sci, Kaohsiung 80424, Taiwan</t>
  </si>
  <si>
    <t>Zhang, Q (reprint author), Fudan Univ, Dept Mat Sci, Natl Engn Lab TFT LCD Mat &amp; Technol, Shanghai 200433, Peoples R China.; Chang, TC (reprint author), Natl Sun Yat Sen Univ, Dept Phys, Kaohsiung 80424, Taiwan.</t>
  </si>
  <si>
    <t>10.1109/LED.2017.2686898</t>
  </si>
  <si>
    <t>WOS:000400413200015</t>
  </si>
  <si>
    <t>Su, WH; Chen, SY</t>
  </si>
  <si>
    <t>Su, Wei-Hung; Chen, Sih-Yue</t>
  </si>
  <si>
    <t>One-shot profile inspection for surfaces with depth, color and reflectivity discontinuities</t>
  </si>
  <si>
    <t>[Su, Wei-Hung; Chen, Sih-Yue] Natl Sun Yat Sen Univ, Dept Mat &amp; Optoelect Sci, Kaohsiung 804, Taiwan</t>
  </si>
  <si>
    <t>Su, WH (reprint author), Natl Sun Yat Sen Univ, Dept Mat &amp; Optoelect Sci, Kaohsiung 804, Taiwan.</t>
  </si>
  <si>
    <t>10.1364/OE.25.009999</t>
  </si>
  <si>
    <t>WOS:000400665800044</t>
  </si>
  <si>
    <t>Li, CY; Lo, IW; Wang, SW; Hwang, TL; Chung, YM; Cheng, YB; Tseng, SP; Liu, YH; Hsu, YM; Chen, SR; Hu, HC; Chang, FR; Wu, YC</t>
  </si>
  <si>
    <t>Li, Chi-Ying; Lo, I-Wen; Wang, Shih-Wei; Hwang, Tsong-Long; Chung, Yu-Ming; Cheng, Yuan-Bin; Tseng, Sung-Pin; Liu, Yi-Hung; Hsu, Yu-Ming; Chen, Shu-Rong; Hu, Hao-Chun; Chang, Fang-Rong; Wu, Yang-Chang</t>
  </si>
  <si>
    <t>Novel 11-norbetaenone isolated from an entomopathogenic fungus Lecanicillium antillanum</t>
  </si>
  <si>
    <t>[Li, Chi-Ying; Lo, I-Wen; Chung, Yu-Ming; Cheng, Yuan-Bin; Hsu, Yu-Ming; Chen, Shu-Rong; Hu, Hao-Chun; Chang, Fang-Rong; Wu, Yang-Chang] Kaohsiung Med Univ, Grad Inst Nat Prod, Coll Pharm, Kaohsiung 807, Taiwan; [Wang, Shih-Wei] Mackay Med Coll, Dept Med, New Taipei 252, Taiwan; [Hwang, Tsong-Long] Chang Gung Univ, Healthy Aging Res Ctr, Grad Inst Nat Prod, Coll Med, Taoyuan 333, Taiwan; [Hwang, Tsong-Long] Chang Gung Univ, Healthy Aging Res Ctr, Chinese Herbal Med Res Team, Taoyuan 333, Taiwan; [Hwang, Tsong-Long] Chang Gung Univ Sci &amp; Technol, Res Ctr Ind Human Ecol, Res Ctr Chinese Herbal Med, Coll Human Ecol, Taoyuan 333, Taiwan; [Hwang, Tsong-Long] Chang Gung Univ Sci &amp; Technol, Grad Inst Hlth Ind Technol, Coll Human Ecol, Taoyuan 333, Taiwan; [Hwang, Tsong-Long] Chang Gung Mem Hosp, Dept Anesthesiol, Taoyuan 333, Taiwan; [Cheng, Yuan-Bin; Chang, Fang-Rong] Kaohsiung Med Univ, Ctr Infect Dis &amp; Canc Res, Kaohsiung 807, Taiwan; [Cheng, Yuan-Bin] Kaohsiung Med Univ, Res Ctr Nat Prod &amp; Drug Dev, Kaohsiung 807, Taiwan; [Tseng, Sung-Pin] Kaohsiung Med Univ, Coll Hlth Sci, Dept Med Lab Sci &amp; Biotechnol, Kaohsiung 807, Taiwan; [Liu, Yi-Hung] Natl Taiwan Univ, Instrumentat Ctr, Taipei 106, Taiwan; [Chang, Fang-Rong] Natl Sun Yat Sen Univ, Dept Marine Biotechnol &amp; Resources, Kaohsiung 804, Taiwan; [Chang, Fang-Rong] Kaohsiung Med Univ Hosp, Canc Ctr, Kaohsiung 807, Taiwan; [Chang, Fang-Rong] Kaohsiung Med Univ, Res Ctr Environm Med, Kaohsiung 807, Taiwan; [Wu, Yang-Chang] China Med Univ, Coll Pharm, Sch Pharm, Taichung 404, Taiwan; [Wu, Yang-Chang] China Med Univ Hosp, Chinese Med Res &amp; Dev Ctr, Taichung 404, Taiwan; [Wu, Yang-Chang] China Med Univ Hosp, Ctr Mol Med, Taichung 404, Taiwan; [Wu, Yang-Chang] China Med Univ, Res Ctr Chinese Herbal Med, Taichung 404, Taiwan</t>
  </si>
  <si>
    <t>Chang, FR; Wu, YC (reprint author), Kaohsiung Med Univ, Grad Inst Nat Prod, Coll Pharm, Kaohsiung 807, Taiwan.</t>
  </si>
  <si>
    <t>10.1016/j.bmcl.2017.03.019</t>
  </si>
  <si>
    <t>WOS:000399862800020</t>
  </si>
  <si>
    <t>Zheng, LW; Ding, XD; Liu, JT; Li, DW; Lee, TY; Zheng, XF; Zheng, ZZ; Xu, MNN; Dai, MH; Kao, SJ</t>
  </si>
  <si>
    <t>Zheng, Li-Wei; Ding, Xiaodong; Liu, James T.; Li, Dawei; Lee, Tsung-Yu; Zheng, Xufeng; Zheng, Zhenzhen; Xu, Min Nina; Dai, Minhan; Kao, Shuh-Ji</t>
  </si>
  <si>
    <t>Isotopic evidence for the influence of typhoons and submarine canyons on the sourcing and transport behavior of biospheric organic carbon to the deep sea</t>
  </si>
  <si>
    <t>EARTH AND PLANETARY SCIENCE LETTERS</t>
  </si>
  <si>
    <t>[Zheng, Li-Wei; Ding, Xiaodong; Li, Dawei; Zheng, Zhenzhen; Xu, Min Nina; Dai, Minhan; Kao, Shuh-Ji] Xiamen Univ, State Key Lab Marine Environm Sci, Xiamen, Peoples R China; [Liu, James T.] Natl Sun Yat Sen Univ, Dept Oceanog, Kaohsiung 80424, Taiwan; [Lee, Tsung-Yu] Natl Taiwan Normal Univ, Dept Geog, Taipei, Taiwan; [Zheng, Xufeng] Chinese Acad Sci, South China Sea Inst Oceanol, Key Lab Marginal Sea Geol, Guangzhou, Guangdong, Peoples R China</t>
  </si>
  <si>
    <t>Kao, SJ (reprint author), Xiamen Univ, State Key Lab Marine Environm Sci, Xiamen, Peoples R China.</t>
  </si>
  <si>
    <t>0012-821X</t>
  </si>
  <si>
    <t>1385-013X</t>
  </si>
  <si>
    <t>10.1016/j.epsl.2017.02.037</t>
  </si>
  <si>
    <t>WOS:000400202600010</t>
  </si>
  <si>
    <t>Gopal, R; Huang, YC; Lee, HF; Chang, MS; Huang, WY</t>
  </si>
  <si>
    <t>Gopal, Ram; Huang, Yi-Chiang; Lee, Hsu-Feng; Chang, Ming-Sien; Huang, Wen-Yao</t>
  </si>
  <si>
    <t>Synthesis, characterization and properties of novel blue light emitting discrete pi-functional polymer consisting of carbazole and anthracene units and their applications in polymer light emitting diodes</t>
  </si>
  <si>
    <t>ELECTRONIC MATERIALS LETTERS</t>
  </si>
  <si>
    <t>[Gopal, Ram; Huang, Yi-Chiang; Lee, Hsu-Feng; Chang, Ming-Sien; Huang, Wen-Yao] Natl Sun Yat Sen Univ, Dept Photon, Kaohsiung 80424, Taiwan</t>
  </si>
  <si>
    <t>1738-8090</t>
  </si>
  <si>
    <t>2093-6788</t>
  </si>
  <si>
    <t>10.1007/s13391-017-6276-5</t>
  </si>
  <si>
    <t>WOS:000400167000008</t>
  </si>
  <si>
    <t>Chueh, TC; Hsu, LS; Kao, CM; Hsu, TW; Liao, HY; Wang, KY; Chen, SC</t>
  </si>
  <si>
    <t>Chueh, Tsung-Cheng; Hsu, Li-Sung; Kao, Chin-Ming; Hsu, Tung-Wei; Liao, Hung-Yu; Wang, Kuan-Yi; Chen, Ssu Ching</t>
  </si>
  <si>
    <t>Transcriptome analysis of zebrafish embryos exposed to deltamethrin</t>
  </si>
  <si>
    <t>[Chueh, Tsung-Cheng] Taiwan Landseed Hosp, Div Med Oncol, Taoyuan, Taiwan; [Hsu, Li-Sung; Wang, Kuan-Yi] Chung Shan Med Univ, Inst Biochem Microbiol &amp; Immunol, Taichung, Taiwan; [Hsu, Li-Sung] Chung Shan Med Univ Hosp, Clin Lab, Taichung, Taiwan; [Kao, Chin-Ming] Natl Sun Yat Sen Univ, Inst Environm Engn, Kaohsiung, Taiwan; [Hsu, Tung-Wei; Liao, Hung-Yu; Chen, Ssu Ching] Natl Cent Univ, Dept Life Sci, Jhongli, Taiwan</t>
  </si>
  <si>
    <t>Chen, SC (reprint author), Natl Cent Univ, Dept Life Sci, Jhongli, Taiwan.</t>
  </si>
  <si>
    <t>10.1002/tox.22376</t>
  </si>
  <si>
    <t>WOS:000399654300007</t>
  </si>
  <si>
    <t>Chang, Ching-Tsang; Chang, Yi-Tsung; Chih, Yun-Jhong; Lee, Yu-Hao; Chen, Chun-Hu; Chen, Lung-Chien; Wu, Jau-Je</t>
  </si>
  <si>
    <t>[Chang, Ching-Tsang; Chang, Yi-Tsung; Chih, Yun-Jhong; Lee, Yu-Hao] Natl Sun Yat Sen Univ, Dept Elect Engn, Kaohsiung 80424, Taiwan; [Chang, Yi-Tsung; Wu, Jau-Je] Taipei Coll Maritime Technol, Res &amp; Dev Affairs Off, New Taipei 25172, Taiwan; [Chen, Chun-Hu] Natl Sun Yat Sen Univ, Dept Chem, Kaohsiung 80424, Taiwan; [Chen, Lung-Chien] Natl Taipei Univ Technol, Dept Electroopt Engn, Taipei 10608, Taiwan</t>
  </si>
  <si>
    <t>Chang, CT (reprint author), Natl Sun Yat Sen Univ, Dept Elect Engn, Kaohsiung 80424, Taiwan.</t>
  </si>
  <si>
    <t>ching1105@outlook.com; ytchang@mail.ee.nsysu.ntu.edu.tw; john64018@yahoo.com.tw; jazzwesley@gmail.com; chunhu.chen@mail.nsysu.edu.tw; ocean@ntut.edu.tw; jaujewu@mail.tcmt.edu.tw</t>
  </si>
  <si>
    <t>10.1109/TED.2017.2678020</t>
  </si>
  <si>
    <t>WOS:000399935800053</t>
  </si>
  <si>
    <t>Tsai, CW; Rawat, P; Chiang, MC</t>
  </si>
  <si>
    <t>Tsai, Chun-Wei; Rawat, Priyanka; Chiang, Ming-Chao</t>
  </si>
  <si>
    <t>Intelligent systems for heterogeneous networks</t>
  </si>
  <si>
    <t>[Tsai, Chun-Wei] Natl Ilan Univ, Dept Comp Sci &amp; Informat Engn, Yilan, Taiwan; [Rawat, Priyanka] Univ Avignon, CERI, LIA, Avignon, France; [Chiang, Ming-Chao] Natl Sun Yat Sen Univ, Dept Comp Sci &amp; Engn, Kaohsiung, Taiwan</t>
  </si>
  <si>
    <t>Tsai, CW (reprint author), Natl Ilan Univ, Dept Comp Sci &amp; Informat Engn, Yilan, Taiwan.</t>
  </si>
  <si>
    <t>cwtsai0807@gmail.com; Priyanka.rawat@univ-avignon.fr; mcchiang@cse.nsysu.edu.tw</t>
  </si>
  <si>
    <t>10.1016/j.jnca.2017.03.016</t>
  </si>
  <si>
    <t>WOS:000400214200001</t>
  </si>
  <si>
    <t>Abdelhamid, Hani Nasser; Lin, Yu Chih; Wu, Hui-Fen</t>
  </si>
  <si>
    <t>[Abdelhamid, Hani Nasser; Lin, Yu Chih; Wu, Hui-Fen] Natl Sun Yat Sen Univ, Dept Chem, Kaohsiung 80424, Taiwan; [Abdelhamid, Hani Nasser; Lin, Yu Chih; Wu, Hui-Fen] Natl Sun Yat Sen Univ, Ctr Nanosci &amp; Nanotechnol, Kaohsiung 80424, Taiwan; [Abdelhamid, Hani Nasser] Kaohsiung Med Univ, Sch Pharm, Coll Pharm, Kaohsiung 800, Taiwan; [Wu, Hui-Fen] Natl Sun Yat Sen Univ, Inst Med Sci &amp; Technol, Kaohsiung 804, Taiwan; [Wu, Hui-Fen] Natl Sun Yat Sen Univ, Kaohsiung 80424, Taiwan; [Wu, Hui-Fen] Acad Sinica, Kaohsiung 80424, Taiwan; [Wu, Hui-Fen] Assiut Univ, Dept Chem, Assiut 71515, Egypt</t>
  </si>
  <si>
    <t>Wu, HF (reprint author), Natl Sun Yat Sen Univ, Dept Chem, Kaohsiung 80424, Taiwan.; Wu, HF (reprint author), Natl Sun Yat Sen Univ, Ctr Nanosci &amp; Nanotechnol, Kaohsiung 80424, Taiwan.; Wu, HF (reprint author), Natl Sun Yat Sen Univ, Inst Med Sci &amp; Technol, Kaohsiung 804, Taiwan.; Wu, HF (reprint author), Natl Sun Yat Sen Univ, Kaohsiung 80424, Taiwan.; Wu, HF (reprint author), Acad Sinica, Kaohsiung 80424, Taiwan.</t>
  </si>
  <si>
    <t>0026-3672</t>
  </si>
  <si>
    <t>1436-5073</t>
  </si>
  <si>
    <t>10.1007/s00604-017-2125-3</t>
  </si>
  <si>
    <t>WOS:000399900600028</t>
  </si>
  <si>
    <t>Huang, Chieh-sen; Arbogast, Todd</t>
  </si>
  <si>
    <t>[Huang, Chieh-sen] Natl Sun Yat Sen Univ, Dept Appl Math, Kaohsiung 804, Taiwan; [Arbogast, Todd] Univ Texas Austin, Inst Computat Engn &amp; Sci, Austin, TX 78712 USA; [Arbogast, Todd] Univ Texas Austin, Dept Math, Austin, TX 78712 USA</t>
  </si>
  <si>
    <t>huangcs@math.nsysu.edu.tw</t>
  </si>
  <si>
    <t>0749-159X</t>
  </si>
  <si>
    <t>1098-2426</t>
  </si>
  <si>
    <t>10.1002/num.22091</t>
  </si>
  <si>
    <t>WOS:000399308700003</t>
  </si>
  <si>
    <t>Wu, Cheng-Hsien; Chang, Ting-Chang; Tsai, Tsung-Ming; Chang, Kuan-Chang; Chu, Tian-Jian; Pan, Chih-Hung; Su, Yu-Ting; Chen, Po-Hsun; Lin, Shih-Kai; Hu, Shih-Jie; Sze, Simon M.</t>
  </si>
  <si>
    <t>[Wu, Cheng-Hsien; Tsai, Tsung-Ming; Chu, Tian-Jian; Pan, Chih-Hung; Lin, Shih-Kai; Hu, Shih-Jie] Natl Sun Yat Sen Univ, Dept Mat &amp; Optoelect Sci, Kaohsiung 804, Taiwan; [Chang, Ting-Chang; Su, Yu-Ting; Chen, Po-Hsun] Natl Sun Yat Sen Univ, Dept Phys, Kaohsiung 804, Taiwan; [Chang, Ting-Chang] Natl Cheng Kung Univ, Adv Optoelect Technol Ctr, Tainan 701, Taiwan; [Chang, Kuan-Chang] Peking Univ, Sch Elect &amp; Comp Engn, Shenzhen 518055, Peoples R China; [Sze, Simon M.] Natl Chiao Tung Univ, Dept Elect Engn, Hsinchu 300, Taiwan; [Sze, Simon M.] Natl Chiao Tung Univ, Inst Elect, Hsinchu 300, Taiwan</t>
  </si>
  <si>
    <t>Chang, TC (reprint author), Natl Sun Yat Sen Univ, Dept Phys, Kaohsiung 804, Taiwan.; Chang, TC (reprint author), Natl Cheng Kung Univ, Adv Optoelect Technol Ctr, Tainan 701, Taiwan.; Chang, KC (reprint author), Peking Univ, Sch Elect &amp; Comp Engn, Shenzhen 518055, Peoples R China.</t>
  </si>
  <si>
    <t>10.7567/APEX.10.054101</t>
  </si>
  <si>
    <t>WOS:000399120900001</t>
  </si>
  <si>
    <t>[Yu, Ming-Lung] Kaohsiung Med Univ Hosp, Kaohsiung 807, Taiwan; [Yu, Ming-Lung] Kaohsiung Med Univ, Fac Internal Med, Kaohsiung, Taiwan; [Yu, Ming-Lung] Kaohsiung Med Univ, Hepatitis Res Ctr, Kaohsiung, Taiwan; [Yu, Ming-Lung] Natl Sun Yat Sen Univ, Inst Biomed Sci, Kaohsiung, Taiwan; [Yu, Ming-Lung] Harvard Med Sch, Massachusetts Gen Hosp, Div Gastroenterol, Boston, MA 02115 USA</t>
  </si>
  <si>
    <t>Yu, ML (reprint author), Kaohsiung Med Univ Hosp, Kaohsiung 807, Taiwan.; Yu, ML (reprint author), Kaohsiung Med Univ, Fac Internal Med, Kaohsiung, Taiwan.; Yu, ML (reprint author), Kaohsiung Med Univ, Hepatitis Res Ctr, Kaohsiung, Taiwan.; Yu, ML (reprint author), Natl Sun Yat Sen Univ, Inst Biomed Sci, Kaohsiung, Taiwan.; Yu, ML (reprint author), Harvard Med Sch, Massachusetts Gen Hosp, Div Gastroenterol, Boston, MA 02115 USA.</t>
  </si>
  <si>
    <t>1473-3099</t>
  </si>
  <si>
    <t>1474-4457</t>
  </si>
  <si>
    <t>10.1016/S1473-3099(17)30193-7</t>
  </si>
  <si>
    <t>WOS:000399521800023</t>
  </si>
  <si>
    <t>Kuo, FW; Cheng, W; Yang, SC</t>
  </si>
  <si>
    <t>Kuo, Fu Wen; Cheng, Wen; Yang, Shu Ching</t>
  </si>
  <si>
    <t>A study of friending willingness on SNSs: Secondary school teachers' perspectives</t>
  </si>
  <si>
    <t>[Kuo, Fu Wen; Cheng, Wen; Yang, Shu Ching] Natl Sun Yat Sen Univ, Grad Inst Educ, 70 Lien-hai Rd, Kaohsiung 80424, Taiwan</t>
  </si>
  <si>
    <t>Yang, SC (reprint author), Natl Sun Yat Sen Univ, Grad Inst Educ, 70 Lien-hai Rd, Kaohsiung 80424, Taiwan.</t>
  </si>
  <si>
    <t>fuwen@ppsh.ptc.edu.tw; wen.cheng@mail.nsysu.edu.tw; shyang@mail.nsysu.edu.tw</t>
  </si>
  <si>
    <t>10.1016/j.compedu.2017.01.010</t>
  </si>
  <si>
    <t>WOS:000398013300003</t>
  </si>
  <si>
    <t>SCIE/SSCI</t>
    <phoneticPr fontId="11" type="noConversion"/>
  </si>
  <si>
    <t>Wei, P. S.; Hsiao, S. Y.</t>
  </si>
  <si>
    <t>Effects of solidification rate on pore shape in solid</t>
  </si>
  <si>
    <t>[Wei, P. S.; Hsiao, S. Y.] Natl Sun Yat Sen Univ, Dept Mech &amp; Elect Mech Engn, Kaohsiung 80424, Taiwan</t>
  </si>
  <si>
    <t>Wei, PS (reprint author), Natl Sun Yat Sen Univ, Dept Mech &amp; Elect Mech Engn, Kaohsiung 80424, Taiwan.</t>
  </si>
  <si>
    <t>10.1016/j.ijthermalsci.2017.01.012</t>
  </si>
  <si>
    <t>WOS:000397548600007</t>
  </si>
  <si>
    <t>SCIE</t>
    <phoneticPr fontId="11" type="noConversion"/>
  </si>
  <si>
    <t>Lee, MK; Lee, BW; Kao, CY</t>
  </si>
  <si>
    <t>Lee, Ming-Kwei; Lee, Bo-Wei; Kao, Chen-Yu</t>
  </si>
  <si>
    <t>Photocatalysis of zinc oxide nanotip array/titanium oxide film heterojunction prepared by aqueous solution deposition</t>
  </si>
  <si>
    <t>[Lee, Ming-Kwei] Chung Yuan Christian Univ, Dept Elect Engn, Chungli 32023, Taiwan; [Lee, Bo-Wei; Kao, Chen-Yu] Natl Sun Yat Sen Univ, Dept Elect Engn, Kaohsiung 80424, Taiwan</t>
  </si>
  <si>
    <t>10.7567/JJAP.56.055001</t>
  </si>
  <si>
    <t>WOS:000398329600001</t>
  </si>
  <si>
    <t>Abdelhamid, Hani Nasser; Talib, Abuo; Wu, Hui-Fen</t>
  </si>
  <si>
    <t>[Wu, Hui-Fen] Natl Sun Yat Sen Univ, Dept Chem, 70 Lien Hai Rd, Kaohsiung 80424, Taiwan; [Wu, Hui-Fen] Natl Sun Yat Sen Univ, Ctr Nanosci &amp; Nanotechnol, 70 Lien Hai Rd, Kaohsiung 80424, Taiwan; [Abdelhamid, Hani Nasser] Assiut Univ, Asyut, Egypt; [Wu, Hui-Fen] Kaohsiung Med Univ, Sch Pharm, Coll Pharm, Kaohsiung 807, Taiwan; [Wu, Hui-Fen] Natl Sun Yat Sen Univ, Inst Med Sci &amp; Technol, Kaohsiung 80424, Taiwan; [Talib, Abuo; Wu, Hui-Fen] Natl Sun Yat Sen Univ, Doctoral Degree Program Marine Biotechnol, Kaohsiung 80424, Taiwan; [Talib, Abuo; Wu, Hui-Fen] Acad Sinica, Kaohsiung 80424, Taiwan</t>
  </si>
  <si>
    <t>Wu, HF (reprint author), Natl Sun Yat Sen Univ, Doctoral Degree Program Marine Biotechnol, Kaohsiung 80424, Taiwan.; Wu, HF (reprint author), Acad Sinica, Kaohsiung 80424, Taiwan.</t>
  </si>
  <si>
    <t>0039-9140</t>
  </si>
  <si>
    <t>1873-3573</t>
  </si>
  <si>
    <t>10.1016/j.talanta.2016.11.030</t>
  </si>
  <si>
    <t>WOS:000395839700048</t>
  </si>
  <si>
    <t>Chen, HH; Yang, CB</t>
  </si>
  <si>
    <t>Chen, Hung-Hsin; Yang, Chang-Biau</t>
  </si>
  <si>
    <t>Multiperiod portfolio investment using stochastic programming with conditional value at risk</t>
  </si>
  <si>
    <t>COMPUTERS &amp; OPERATIONS RESEARCH</t>
  </si>
  <si>
    <t>[Chen, Hung-Hsin; Yang, Chang-Biau] Natl Sun Yat Sen Univ, Dept Comp Sci &amp; Engn, 70 Lienhai Rd, Kaohsiung 80424, Taiwan</t>
  </si>
  <si>
    <t>Yang, CB (reprint author), Natl Sun Yat Sen Univ, Dept Comp Sci &amp; Engn, 70 Lienhai Rd, Kaohsiung 80424, Taiwan.</t>
  </si>
  <si>
    <t>cbyang@cse.nsysu.edu.tw</t>
  </si>
  <si>
    <t>0305-0548</t>
  </si>
  <si>
    <t>1873-765X</t>
  </si>
  <si>
    <t>10.1016/j.cor.2016.11.011</t>
  </si>
  <si>
    <t>WOS:000394079400024</t>
  </si>
  <si>
    <t>Mai, TVT; Duong, MV; Nguyen, HT; Lin, KC; Huynh, LK</t>
  </si>
  <si>
    <t>Mai, Tam V. -T.; Duong, Minh V.; Nguyen, Hieu T.; Lin, Kuang C.; Huynh, Lam K.</t>
  </si>
  <si>
    <t>Kinetics of Thermal Unimolecular Decomposition of Acetic Anhydride: An Integrated Deterministic and Stochastic Model</t>
  </si>
  <si>
    <t>JOURNAL OF PHYSICAL CHEMISTRY A</t>
  </si>
  <si>
    <t>[Mai, Tam V. -T.; Duong, Minh V.; Nguyen, Hieu T.] Quang Trung Software City, Inst Computat Sci &amp; Technol, Tan Chanh Hiep Ward, SBI Bldg, Ho Chi Minh City, Vietnam; [Lin, Kuang C.] Natl Sun Yat Sen Univ, Dept Mech &amp; Electromech Engn, Kaohsiung 80424, Taiwan; [Huynh, Lam K.] Vietnam Natl Univ HCMC, Int Univ, Linh Trung Ward, Quarter 6, Ho Chi Minh City, Vietnam</t>
  </si>
  <si>
    <t>Huynh, LK (reprint author), Vietnam Natl Univ HCMC, Int Univ, Linh Trung Ward, Quarter 6, Ho Chi Minh City, Vietnam.</t>
  </si>
  <si>
    <t>hklam@hcmiu.edu.vn</t>
  </si>
  <si>
    <t>1089-5639</t>
  </si>
  <si>
    <t>10.1021/acs.jpca.7b00015</t>
  </si>
  <si>
    <t>WOS:000400534300003</t>
  </si>
  <si>
    <t>Chang, Chung; Hsieh, Meng-Ke; Chang, Wen-Yi; Chiang, An Jen; Chen, Jiabin</t>
  </si>
  <si>
    <t>[Chang, Chung; Hsieh, Meng-Ke; Chang, Wen-Yi] Natl Sun Yat Sen Univ, Dept Appl Math, Kaohsiung, Taiwan; [Chiang, An Jen] Kaohsiung Vet Gen Hosp, Dept Obstet &amp; Gynecol, Kaohsiung, Taiwan; [Chiang, An Jen] Natl Sun Yat Sen Univ, Inst Biomed Sci, Kaohsiung, Taiwan; [Chen, Jiabin] Natl Sun Yat Sen Univ, Multidisciplinary Sci Res Ctr, Kaohsiung, Taiwan; [Chen, Jiabin] Dayeh Univ, Changhua, Taiwan</t>
  </si>
  <si>
    <t>Chiang, AJ (reprint author), Kaohsiung Vet Gen Hosp, Dept Obstet &amp; Gynecol, Kaohsiung, Taiwan.; Chiang, AJ (reprint author), Natl Sun Yat Sen Univ, Inst Biomed Sci, Kaohsiung, Taiwan.; Chen, JB (reprint author), Natl Sun Yat Sen Univ, Multidisciplinary Sci Res Ctr, Kaohsiung, Taiwan.; Chen, JB (reprint author), Dayeh Univ, Changhua, Taiwan.</t>
  </si>
  <si>
    <t>ajchiang490111@gmail.com; jiabinchung@gmail.com</t>
  </si>
  <si>
    <t>10.1371/journal.pone.0176231</t>
  </si>
  <si>
    <t>WOS:000400383600049</t>
  </si>
  <si>
    <t>Chen, Shih-Chen; She, Nian-Zu; Wu, Kaung-Hsiung; Chen, Yu-Ze; Lin, Wei-Sheng; Li, Jia-Xing; Lai, Fang-I; Juanig, Jenh-Yih; Luo, Chih Wei; Cheng, Lung-Teng; Hsieh, Tung-Po; Kuo, Hao-Chung; Chueh, Yu-Lun</t>
  </si>
  <si>
    <t>[Chen, Shih-Chen; She, Nian-Zu; Wu, Kaung-Hsiung; Li, Jia-Xing; Juanig, Jenh-Yih; Luo, Chih Wei] Natl Chiao Tung Univ, Dept Electrophys, Hsinchu 30010, Taiwan; [Kuo, Hao-Chung] Natl Chiao Tung Univ, Dept Photon, Hsinchu 30010, Taiwan; [Kuo, Hao-Chung] Natl Chiao Tung Univ, Inst Electroopt Engn, Hsinchu 30010, Taiwan; [Chen, Yu-Ze; Chueh, Yu-Lun] Natl Tsing Hua Univ, Dept Mat Sci &amp; Engn, Hsinchu 30013, Taiwan; [Chueh, Yu-Lun] Lanzhou Univ Technol, Sch Mat Sci &amp; Engn, State Key Lab Adv Proc &amp; Recycling Nonferrous Met, Lanzhou 730050, Gansu, Peoples R China; [Chueh, Yu-Lun] Univ Elect Sci &amp; Technol China, Inst Fundamental &amp; Frontier Sci, Chengdu 611731, Peoples R China; [Chueh, Yu-Lun] Natl Sun Yat Sen Univ, Dept Phys, Kaohsiung 80424, Taiwan; [Lai, Fang-I] Yuan Ze Univ, Dept Photon Engn, Taoyuan 32003, Taiwan; [Lin, Wei-Sheng; Cheng, Lung-Teng; Hsieh, Tung-Po] Ind Technol Res Inst, Green Energy &amp; Environm Res Labs, Next Generat Solar Cell Div, Compound Semicond Solar Cell Dept, Hsinchu 31040, Taiwan</t>
  </si>
  <si>
    <t>Wu, KH (reprint author), Natl Chiao Tung Univ, Dept Electrophys, Hsinchu 30010, Taiwan.; Chueh, YL (reprint author), Natl Tsing Hua Univ, Dept Mat Sci &amp; Engn, Hsinchu 30013, Taiwan.; Chueh, YL (reprint author), Lanzhou Univ Technol, Sch Mat Sci &amp; Engn, State Key Lab Adv Proc &amp; Recycling Nonferrous Met, Lanzhou 730050, Gansu, Peoples R China.; Chueh, YL (reprint author), Univ Elect Sci &amp; Technol China, Inst Fundamental &amp; Frontier Sci, Chengdu 611731, Peoples R China.; Chueh, YL (reprint author), Natl Sun Yat Sen Univ, Dept Phys, Kaohsiung 80424, Taiwan.</t>
  </si>
  <si>
    <t>khwu@cc.nctu.edu.tw; ylchueh@mx.nthu.edu.tw</t>
  </si>
  <si>
    <t>10.1021/acsami.7b00082</t>
  </si>
  <si>
    <t>WOS:000400321800022</t>
  </si>
  <si>
    <t>Tsai, Hung-Pei; Tsai, Tai-Hsin; Hsieh, Ya-Ju; Chen, Yi-Ting; Lee, Chih-Ling; Tsai, Yi-Cheng; She, Ting-Chang; Lin, Chih-Lung; Chai, Chee-Yin; Kwan, Aij-Lie</t>
  </si>
  <si>
    <t>[Tsai, Hung-Pei; Tsai, Yi-Cheng] Kaohsiung Med Univ, Grad Inst Med, Coll Med, Kaohsiung, Taiwan; [Tsai, Tai-Hsin; Lin, Chih-Lung; Kwan, Aij-Lie] Kaohsiung Med Univ Hosp, Div Neurosurg, Dept Surg, Kaohsiung, Taiwan; [Tsai, Tai-Hsin; Lin, Chih-Lung; Kwan, Aij-Lie] Kaohsiung Med Univ, Dept Surg, Coll Med, Fac Med, Kaohsiung, Taiwan; [Hsieh, Ya-Ju] Dept Med Imaging &amp; Radiol Sci Kaohsiung, Kaohsiung, Taiwan; [Chen, Yi-Ting; Lee, Chih-Ling; She, Ting-Chang; Chai, Chee-Yin] Kaohsiung Med Univ Hosp, Dept Pathol, Kaohsiung, Taiwan; [Chai, Chee-Yin] Kaohsiung Med Univ, Dept Pathol, Coll Med, Kaohsiung, Taiwan; [Chai, Chee-Yin] Natl Sun Yat Sen Univ, Inst Biomed Sci, Kaohsiung, Taiwan; [Kwan, Aij-Lie] Univ Virginia, Dept Neurosurg, Charlottesville, VA USA</t>
  </si>
  <si>
    <t>Kwan, AL (reprint author), Kaohsiung Med Univ Hosp, Div Neurosurg, Dept Surg, Kaohsiung, Taiwan.; Kwan, AL (reprint author), Kaohsiung Med Univ, Dept Surg, Coll Med, Fac Med, Kaohsiung, Taiwan.; Chai, CY (reprint author), Kaohsiung Med Univ Hosp, Dept Pathol, Kaohsiung, Taiwan.; Chai, CY (reprint author), Kaohsiung Med Univ, Dept Pathol, Coll Med, Kaohsiung, Taiwan.; Chai, CY (reprint author), Natl Sun Yat Sen Univ, Inst Biomed Sci, Kaohsiung, Taiwan.; Kwan, AL (reprint author), Univ Virginia, Dept Neurosurg, Charlottesville, VA USA.</t>
  </si>
  <si>
    <t>ccjtsai@yahoo.com; a_lkwan@yahoo.com</t>
  </si>
  <si>
    <t>10.18632/oncotarget.16303</t>
  </si>
  <si>
    <t>WOS:000400050000124</t>
  </si>
  <si>
    <t>Tsai, WC; Bai, LY; Chen, YJ; Chu, PC; Hsu, YW; Sargeant, AM; Weng, JR</t>
  </si>
  <si>
    <t>Tsai, Wan-Chi; Bai, Li-Yuan; Chen, Yi-Jin; Chu, Po-Chen; Hsu, Ya-Wen; Sargeant, Aaron M.; Weng, Jing-Ru</t>
  </si>
  <si>
    <t>OSU-A9 inhibits pancreatic cancer cell lines by modulating p38-JAK-STAT3 signaling</t>
  </si>
  <si>
    <t>[Tsai, Wan-Chi; Chen, Yi-Jin] Kaohsiung Med Univ, Dept Med Lab Sci &amp; Biotechnol, Kaohsiung 80708, Taiwan; [Tsai, Wan-Chi] Kaohsiung Med Univ, Ctr Infect Dis &amp; Canc Res, Kaohsiung 80708, Taiwan; [Bai, Li-Yuan] China Med Univ, Coll Med, Taichung 40402, Taiwan; [Bai, Li-Yuan] China Med Univ Hosp, Div Hematol &amp; Oncol, Dept Internal Med, Taichung 40447, Taiwan; [Chu, Po-Chen] Acad Sinica, Inst Biol Chem, Taipei 11574, Taiwan; [Chu, Po-Chen] Natl Cheng Kung Univ, Inst Basic Med Sci, Coll Med, Tainan 70101, Taiwan; [Hsu, Ya-Wen] Chia Nan Univ Pharm &amp; Sci, Dept Hosp &amp; Hlth Care Adm, Tainan 71745, Taiwan; [Sargeant, Aaron M.] Charles River Labs, Safety Assessment, Spencerville, OH 45887 USA; [Weng, Jing-Ru] Natl Sun Yat Sen Univ, Dept Marine Biotechnol &amp; Resources, Kaohsiung 80424, Taiwan</t>
  </si>
  <si>
    <t>10.18632/oncotarget.16450</t>
  </si>
  <si>
    <t>WOS:000400050000003</t>
  </si>
  <si>
    <t>Wu, YH; Wang, C; Hsueh, CH; Li, TH; Chang, CH; Chen, HC; Jang, JSC; Huang, JC; Ma, ZH</t>
  </si>
  <si>
    <t>Wu, Y. H.; Wang, C.; Hsueh, C. H.; Li, T. H.; Chang, C. H.; Chen, H. C.; Jang, J. S. C.; Huang, J. C.; Ma, Z. H.</t>
  </si>
  <si>
    <t>Microstructure and mechanical properties of Zr-Ti-Cu-Nd metallic glass composites</t>
  </si>
  <si>
    <t>[Wu, Y. H.; Wang, C.; Hsueh, C. H.] Natl Taiwan Univ, Dept Mat Sci &amp; Engn, Taipei 10617, Taiwan; [Li, T. H.; Jang, J. S. C.] Natl Cent Univ, Inst Mat Sci &amp; Engn, Taoyuan 32001, Taiwan; [Chang, C. H.; Chen, H. C.; Huang, J. C.] Natl Sun Yat Sen Univ, Dept Mat &amp; Optoelect Mat, Kaohsiung 80424, Taiwan; [Ma, Z. H.] Baotou Res Inst Rare Earths, Baotou, Inner Mongolia, Peoples R China</t>
  </si>
  <si>
    <t>Hsueh, CH (reprint author), Natl Taiwan Univ, Dept Mat Sci &amp; Engn, Taipei 10617, Taiwan.</t>
  </si>
  <si>
    <t>hsuehc@ntu.edu.tw</t>
  </si>
  <si>
    <t>10.1016/j.jallcom.2017.01.269</t>
  </si>
  <si>
    <t>WOS:000395842400039</t>
  </si>
  <si>
    <t>Hong, CC; Hsu, HH; Tseng, WL; Lee, MY; Chow, CH; Jiang, LC</t>
  </si>
  <si>
    <t>Hong, Chi-Cherng; Hsu, Huang-Hsiung; Tseng, Wan-Ling; Lee, Ming-Ying; Chow, Chun-Hoe; Jiang, Li-Chiang</t>
  </si>
  <si>
    <t>Extratropical Forcing Triggered the 2015 Madden-Julian Oscillation-El Nino Event</t>
  </si>
  <si>
    <t>[Hong, Chi-Cherng] Univ Taipei, Dept Earth &amp; Life, Taipei, Taiwan; [Hsu, Huang-Hsiung; Tseng, Wan-Ling; Chow, Chun-Hoe; Jiang, Li-Chiang] Acad Sinica, Res Ctr Environm Changes, 128 Acad Rd,Sect 2, Taipei 115, Taiwan; [Lee, Ming-Ying] Cent Weather Bur, Taipei, Taiwan; [Chow, Chun-Hoe] Natl Sun Yat Sen Univ, Dept Oceanog, Kaohsiung, Taiwan</t>
  </si>
  <si>
    <t>Hsu, HH (reprint author), Acad Sinica, Res Ctr Environm Changes, 128 Acad Rd,Sect 2, Taipei 115, Taiwan.</t>
  </si>
  <si>
    <t>hhhsu@gate.sinica.edu.tw</t>
  </si>
  <si>
    <t>10.1038/srep46692</t>
  </si>
  <si>
    <t>WOS:000400058300001</t>
  </si>
  <si>
    <t>Lin, Yuan-Ting; Wadekar, Paritosh Vilas; Kao, Hsiang-Shun; Zheng, Yu-Jung; Chen, Quark Yung-Sung; Huang, Hui-Chun; Cheng, Cheng-Maw; Ho, New-Jin; Tu, Li-Wei</t>
  </si>
  <si>
    <t>[Lin, Yuan-Ting; Wadekar, Paritosh Vilas; Kao, Hsiang-Shun; Zheng, Yu-Jung; Chen, Quark Yung-Sung; Tu, Li-Wei] Natl Sun Yat Sen Univ, Dept Phys, Kaohsiung 80424, Taiwan; [Lin, Yuan-Ting; Wadekar, Paritosh Vilas; Kao, Hsiang-Shun; Zheng, Yu-Jung; Chen, Quark Yung-Sung; Huang, Hui-Chun; Ho, New-Jin; Tu, Li-Wei] Natl Sun Yat Sen Univ, Ctr Nanosci &amp; Nanotechnol, Kaohsiung 80424, Taiwan; [Huang, Hui-Chun; Ho, New-Jin] Natl Sun Yat Sen Univ, Dept Mat &amp; Optoelect Sci, Kaohsiung 80424, Taiwan; [Cheng, Cheng-Maw] Natl Synchrotron Radiat Res Ctr, Hsinchu 30076, Taiwan; [Tu, Li-Wei] Kaohsiung Med Univ, Dept Med Lab Sci &amp; Biotechnol, Kaohsiung 80708, Taiwan</t>
  </si>
  <si>
    <t>Tu, LW (reprint author), Natl Sun Yat Sen Univ, Dept Phys, Kaohsiung 80424, Taiwan.; Tu, LW (reprint author), Natl Sun Yat Sen Univ, Ctr Nanosci &amp; Nanotechnol, Kaohsiung 80424, Taiwan.; Tu, LW (reprint author), Kaohsiung Med Univ, Dept Med Lab Sci &amp; Biotechnol, Kaohsiung 80708, Taiwan.</t>
  </si>
  <si>
    <t>lwtu@mail.nsysu.edu.tw</t>
  </si>
  <si>
    <t>10.1186/s11671-017-2061-5</t>
  </si>
  <si>
    <t>WOS:000399903300006</t>
  </si>
  <si>
    <t>Kang, Yao-Tai; Tsai, Wei-Feng; Yao, Dao-Xin</t>
  </si>
  <si>
    <t>[Kang, Yao-Tai; Tsai, Wei-Feng; Yao, Dao-Xin] Sun Yat Sen Univ, Sch Phys, State Key Lab Optoelect Mat &amp; Technol, Guangzhou 510275, Guangdong, Peoples R China; [Tsai, Wei-Feng] Natl Sun Yat Sen Univ, Dept Phys, Kaohsiung 80424, Taiwan</t>
  </si>
  <si>
    <t>Tsai, WF (reprint author), Sun Yat Sen Univ, Sch Phys, State Key Lab Optoelect Mat &amp; Technol, Guangzhou 510275, Guangdong, Peoples R China.; Tsai, WF (reprint author), Natl Sun Yat Sen Univ, Dept Phys, Kaohsiung 80424, Taiwan.</t>
  </si>
  <si>
    <t>weifengt@gmail.com; yaodaox@mail.sysu.edu.cn</t>
  </si>
  <si>
    <t>10.1103/PhysRevB.95.134513</t>
  </si>
  <si>
    <t>WOS:000399789900003</t>
  </si>
  <si>
    <t>SCIE</t>
    <phoneticPr fontId="11" type="noConversion"/>
  </si>
  <si>
    <t>Wei, Chia-Hsuan; Yen, Shen-Horn</t>
  </si>
  <si>
    <t>[Wei, Chia-Hsuan; Yen, Shen-Horn] Natl Sun Yat Sen Univ, Dept Biol Sci, Kaohsiung, Taiwan</t>
  </si>
  <si>
    <t>Wei, CH (reprint author), Natl Sun Yat Sen Univ, Dept Biol Sci, Kaohsiung, Taiwan.</t>
  </si>
  <si>
    <t>10.11646/zootaxa.4254.5.3</t>
  </si>
  <si>
    <t>WOS:000399525900003</t>
  </si>
  <si>
    <t>You, B; Chen, CY; Yu, CP; Liu, TA; Hattori, T; Lu, JY</t>
  </si>
  <si>
    <t>You, Borwen; Chen, Ching-Yu; Yu, Chin-Ping; Liu, Tze-An; Hattori, Toshiaki; Lu, Ja-Yu</t>
  </si>
  <si>
    <t>Terahertz artificial material based on integrated metal-rod-array for phase sensitive fluid detection</t>
  </si>
  <si>
    <t>[You, Borwen; Hattori, Toshiaki] Univ Tsukuba, Fac Pure &amp; Appl Sci, Div Appl Phys, Tennodai 1-1-1, Tsukuba, Ibaraki 3058573, Japan; [Chen, Ching-Yu; Yu, Chin-Ping] Natl Sun Yat Sen Univ, Dept Photon, Kaohsiung 80424, Taiwan; [Liu, Tze-An] Ind Technol Res Inst, Ctr Measurement Stand, Hsinchu 30011, Taiwan; [Lu, Ja-Yu] Natl Cheng Kung Univ, Dept Photon, 1 Univ Rd, Tainan 70101, Taiwan</t>
  </si>
  <si>
    <t>Lu, JY (reprint author), Natl Cheng Kung Univ, Dept Photon, 1 Univ Rd, Tainan 70101, Taiwan.</t>
  </si>
  <si>
    <t>jayu@mail.ncku.edu.tw</t>
  </si>
  <si>
    <t>10.1364/OE.25.008571</t>
  </si>
  <si>
    <t>WOS:000400665200031</t>
  </si>
  <si>
    <t>Yang, YC; Cheng, HK; Ding, C; Li, SL</t>
  </si>
  <si>
    <t>Yang, Yu-Chen; Cheng, Hsing Kenneth; Ding, Chao; Li, Shengli</t>
  </si>
  <si>
    <t>To join or not to join group purchasing organization: A vendor's decision</t>
  </si>
  <si>
    <t>EUROPEAN JOURNAL OF OPERATIONAL RESEARCH</t>
  </si>
  <si>
    <t>[Yang, Yu-Chen] Natl Sun Yat Sen Univ, Coll Management, Dept Informat Management, Kaohsiung 80424, Taiwan; [Cheng, Hsing Kenneth] Univ Florida, Warrington Coll Business Adm, Dept Informat Syst &amp; Operat Management, Gainesville, FL 32611 USA; [Ding, Chao] Univ Hong Kong, Fac Business &amp; Econ, Sch Business, Innovat &amp; Informat Management, Pok Fu Lam, Hong Kong, Peoples R China; [Li, Shengli] Xi An Jiao Tong Univ, Sch Management, Dept Informat Management &amp; Elect Commerce, Xian, Peoples R China</t>
  </si>
  <si>
    <t>Yang, YC (reprint author), Natl Sun Yat Sen Univ, Coll Management, Dept Informat Management, Kaohsiung 80424, Taiwan.</t>
  </si>
  <si>
    <t>ycyang@mis.nsysu.edu.tw; kenny.cheng@warrington.ufl.edu; chao.ding@hku.hk; lishengli@mail.xjtu.edu.cn</t>
  </si>
  <si>
    <t>0377-2217</t>
  </si>
  <si>
    <t>1872-6860</t>
  </si>
  <si>
    <t>10.1016/j.ejor.2016.08.069</t>
  </si>
  <si>
    <t>WOS:000392789400016</t>
  </si>
  <si>
    <t>Shiu, RF; Lee, CL</t>
  </si>
  <si>
    <t>Shiu, Ruei-Feng; Lee, Chon-Lin</t>
  </si>
  <si>
    <t>Effects of anthropogenic surfactants on the conversion of marine dissolved organic carbon and microgels</t>
  </si>
  <si>
    <t>[Shiu, Ruei-Feng; Lee, Chon-Lin] Natl Sun Yat Sen Univ, Dept Marine Environm &amp; Engn, Kaohsiung, Taiwan; [Lee, Chon-Lin] Kaohsiung Med Univ, Coll Hlth Sci, Dept Publ Hlth, Kaohsiung, Taiwan; [Lee, Chon-Lin] Natl Sun Yat Sen Univ, Asia Pacific Ocean Res Ctr, Kaohsiung, Taiwan; [Lee, Chon-Lin] Kaohsiung Med Univ, Res Ctr Environm Med, Kaohsiung, Taiwan</t>
  </si>
  <si>
    <t>10.1016/j.marpolbul.2017.01.051</t>
  </si>
  <si>
    <t>WOS:000399258600031</t>
  </si>
  <si>
    <t>Role of microgel formation in scavenging of chromophoric dissolved organic matter and heavy metals in a river-sea system</t>
  </si>
  <si>
    <t>10.1016/j.jhazmat.2016.12.064</t>
  </si>
  <si>
    <t>WOS:000395228300002</t>
  </si>
  <si>
    <t>Leung, Chi-Wai; Ng, Chi-Keung; Wong, Ngai-Ching</t>
  </si>
  <si>
    <t>10.1016/j.laa.2016.12.033</t>
  </si>
  <si>
    <t>WOS:000395211300006</t>
  </si>
  <si>
    <t>Eu, Sen-Peng; Fu, Tung-Shan; Liang, Yu-Chang; Wong, Tsai-Lien</t>
  </si>
  <si>
    <t>[Eu, Sen-Peng] Natl Taiwan Normal Univ, Dept Math, Taipei 11677, Taiwan; [Eu, Sen-Peng] Chinese Air Force Acad, Kaohsiung 82047, Taiwan; [Fu, Tung-Shan; Liang, Yu-Chang] Natl Pingtung Univ, Dept Appl Math, Pingtung 90003, Taiwan; [Wong, Tsai-Lien] Natl Sun Yat Sen Univ, Dept Appl Math, Pingtung 80424, Taiwan</t>
  </si>
  <si>
    <t>Eu, SP (reprint author), Natl Taiwan Normal Univ, Dept Math, Taipei 11677, Taiwan.; Eu, SP (reprint author), Chinese Air Force Acad, Kaohsiung 82047, Taiwan.</t>
  </si>
  <si>
    <t>speu@math.ntnu.edu.tw; tsfu@mail.nptu.edu.tw; chase2369216@hotmail.com; tlwong@math.nsysu.edu.tw</t>
  </si>
  <si>
    <t>1077-8926</t>
  </si>
  <si>
    <t>WOS:000408644500009</t>
  </si>
  <si>
    <t>Chen, Szu-Chia; Lee, Mei-Yueh; Huang, Jiun-Chi; Mai, Hsiu-Chin; Kuo, Po-Lin; Chang, Jer-Ming; Chen, Hung-Chun; Yang, Yi-Hsin</t>
  </si>
  <si>
    <t>[Chen, Szu-Chia; Lee, Mei-Yueh; Huang, Jiun-Chi; Kuo, Po-Lin] Kaohsiung Med Univ, Grad Inst Clin Med, Coll Med, Kaohsiung, Taiwan; [Chen, Szu-Chia; Huang, Jiun-Chi; Chang, Jer-Ming; Chen, Hung-Chun] Kaohsiung Med Univ, Kaohsiung Med Univ Hosp, Div Nephrol, Dept Internal Med, Kaohsiung, Taiwan; [Chen, Szu-Chia; Lee, Mei-Yueh; Huang, Jiun-Chi] Kaohsiung Med Univ, Kaohsiung Municipal Hsiao Kang Hosp, Dept Internal Med, Kaohsiung, Taiwan; [Chen, Szu-Chia; Lee, Mei-Yueh; Chang, Jer-Ming; Chen, Hung-Chun] Kaohsiung Med Univ, Coll Med, Fac Med, Kaohsiung, Taiwan; [Lee, Mei-Yueh] Kaohsiung Med Univ, Kaohsiung Med Univ Hosp, Div Endocrinol &amp; Metab, Dept Internal Med, Kaohsiung, Taiwan; [Mai, Hsiu-Chin] Kaohsiung Med Univ, Kaohsiung Municipal Hsiao Kang Hosp, Dept Nursing, Kaohsiung, Taiwan; [Kuo, Po-Lin] Natl Sun Yat Sen Univ, Inst Med Sci &amp; Technol, Kaohsiung, Taiwan; [Chang, Jer-Ming] Kaohsiung Med Univ, Kaohsiung Municipal Cijin Hosp, Dept Internal Med, Kaohsiung, Taiwan; [Yang, Yi-Hsin] Kaohsiung Med Univ, Kaohsiung Med Univ Hosp, Div Med Stat &amp; Bioinformat, Dept Med Res, Kaohsiung, Taiwan; [Yang, Yi-Hsin] Kaohsiung Med Univ, Sch Pharm, Kaohsiung, Taiwan</t>
  </si>
  <si>
    <t>Yang, YH (reprint author), Kaohsiung Med Univ, Kaohsiung Med Univ Hosp, Div Med Stat &amp; Bioinformat, Dept Med Res, Kaohsiung, Taiwan.; Yang, YH (reprint author), Kaohsiung Med Univ, Sch Pharm, Kaohsiung, Taiwan.</t>
  </si>
  <si>
    <t>yihsya@kmu.edu.tw</t>
  </si>
  <si>
    <t>10.1371/journal.pone.0175363</t>
  </si>
  <si>
    <t>WOS:000399955400046</t>
  </si>
  <si>
    <t>Potprommanee, L; Wang, XQ; Han, YJ; Nyobe, D; Peng, YP; Huang, Q; Liu, JY; Liao, YL; Chang, KL</t>
  </si>
  <si>
    <t>Potprommanee, Laddawan; Wang, Xiao-Qin; Han, Ye-Ju; Nyobe, Didonc; Peng, Yen-Ping; Huang, Qing; Liu, Jing-yong; Liao, Yu-Ling; Chang, Ken-Lin</t>
  </si>
  <si>
    <t>Characterization of a thermophilic cellulase from Geobacillus sp HTA426, an efficient cellulase-producer on alkali pretreated of lignocellulosic biomass</t>
  </si>
  <si>
    <t>[Potprommanee, Laddawan; Wang, Xiao-Qin; Han, Ye-Ju; Nyobe, Didonc; Liu, Jing-yong; Chang, Ken-Lin] Guangdong Univ Technol, Sch Environm Sci &amp; Engn, Guangzhou, Guangdong, Peoples R China; [Potprommanee, Laddawan; Wang, Xiao-Qin; Han, Ye-Ju; Nyobe, Didonc; Liu, Jing-yong; Chang, Ken-Lin] Guangdong Univ Technol, Inst Environm Hlth &amp; Pollut Control, Guangzhou, Guangdong, Peoples R China; [Peng, Yen-Ping] Tunghai Univ, Dept Environm Sci &amp; Engn, Taichung, Taiwan; [Huang, Qing] Chinese Acad Sci, Key Lab Urban Environm &amp; Hlth, Inst Urban Environm, Xiamen, Peoples R China; [Liao, Yu-Ling; Chang, Ken-Lin] Natl Sun Yat Sen Univ, Inst Environm Engn, Kaohsiung, Taiwan</t>
  </si>
  <si>
    <t>Chang, KL (reprint author), Guangdong Univ Technol, Sch Environm Sci &amp; Engn, Guangzhou, Guangdong, Peoples R China.; Chang, KL (reprint author), Guangdong Univ Technol, Inst Environm Hlth &amp; Pollut Control, Guangzhou, Guangdong, Peoples R China.; Chang, KL (reprint author), Natl Sun Yat Sen Univ, Inst Environm Engn, Kaohsiung, Taiwan.</t>
  </si>
  <si>
    <t>kenny@gdut.edu.cn</t>
  </si>
  <si>
    <t>10.1371/journal.pone.0175004</t>
  </si>
  <si>
    <t>WOS:000399955400026</t>
  </si>
  <si>
    <t>Lai, Yen-Chung; Du, Chao-Hung; Lai, Chun-Hao; Liang, Yu-Hui; Wang, Chin-Wei; Rule, Kirrily C.; Wu, Hung-Cheng; Yang, Hung-Duen; Chen, Wei-Tin; Shu, G. J.; Chou, F-C</t>
  </si>
  <si>
    <t>[Lai, Yen-Chung] Natl Synchrotron Radiat Res Ctr, Hsinchu 30076, Taiwan; [Du, Chao-Hung; Lai, Chun-Hao; Liang, Yu-Hui] Tamkang Univ, Dept Phys, Tamsui 25137, Taiwan; [Wang, Chin-Wei] Natl Synchrotron Radiat Res Ctr, Neutron Grp, Hsinchu 30076, Taiwan; [Rule, Kirrily C.] Australian Nucl Sci &amp; Technol Org, Australian Ctr Neutron Scattering, Lucas Heights, NSW 2232, Australia; [Wu, Hung-Cheng; Yang, Hung-Duen] Natl Sun Yat Sen Univ, Dept Phys, Kaohsiung 80424, Taiwan; [Chen, Wei-Tin; Shu, G. J.; Chou, F-C] Natl Taiwan Univ, Ctr Condensed Matter Sci, Taipei 10617, Taiwan; [Du, Chao-Hung] Tamkang Univ, Res Ctr X ray Sci, New Taipei 25137, Taiwan</t>
  </si>
  <si>
    <t>Du, CH (reprint author), Tamkang Univ, Dept Phys, Tamsui 25137, Taiwan.; Rule, KC (reprint author), Australian Nucl Sci &amp; Technol Org, Australian Ctr Neutron Scattering, Lucas Heights, NSW 2232, Australia.; Du, CH (reprint author), Tamkang Univ, Res Ctr X ray Sci, New Taipei 25137, Taiwan.</t>
  </si>
  <si>
    <t>chd@mail.tku.edu.tw; kirrily@gmail.com</t>
  </si>
  <si>
    <t>10.1088/1361-648X/aa5708</t>
  </si>
  <si>
    <t>WOS:000395977300001</t>
  </si>
  <si>
    <t>Su, Wan-Ching; Chang, Ting-Chang; Liao, Po-Yung; Chen, Yu-Jia; Chen, Bo-Wei; Hsieh, Tien-Yu; Yang, Chung-I; Huang, Yen-Yu; Chang, Hsi-Ming; Chiang, Shin-Chuan; Chang, Kuan-Chang; Tsai, Tsung-Ming</t>
  </si>
  <si>
    <t>[Su, Wan-Ching; Chang, Kuan-Chang; Tsai, Tsung-Ming] Natl Sun Yat Sen Univ, Dept Mat &amp; Optoelect Sci, 70 Lien Hai Rd, Kaohsiung 80424, Taiwan; [Chang, Ting-Chang; Liao, Po-Yung; Chen, Yu-Jia; Hsieh, Tien-Yu] Natl Sun Yat Sen Univ, Dept Phys, 70 Lien Hai Rd, Kaohsiung 80424, Taiwan; [Chang, Ting-Chang] Natl Cheng Kung Univ, Adv Optoelect Technol Ctr, Tainan 70101, Taiwan; [Chen, Bo-Wei] Natl Sun Yat Sen Univ, Dept Photon, 70 Lien Hai Rd, Kaohsiung 80424, Taiwan; [Yang, Chung-I] Natl Chiao Tung Univ, Dept Electrophys, Hsinchu 30010, Taiwan; [Huang, Yen-Yu; Chang, Hsi-Ming; Chiang, Shin-Chuan] ChungHwa Picture Tube, Strateg Prod Div, Taoyuan 33444, Taiwan; [Huang, Yen-Yu; Chang, Hsi-Ming; Chiang, Shin-Chuan] ChungHwa Picture Tube, Adv Technol Ctr, Taoyuan 33444, Taiwan; [Chang, Kuan-Chang] Peking Univ, Sch Elect &amp; Comp Engn, Beijing 518005, Peoples R China</t>
  </si>
  <si>
    <t>10.1063/1.4979076</t>
  </si>
  <si>
    <t>WOS:000399689400043</t>
  </si>
  <si>
    <t>Fan, TY; Hsieh, YC; Lin, KH; Kuo, FW; Soong, K; McRae, CJ; Edmunds, PJ; Fang, LS</t>
  </si>
  <si>
    <t>Fan, Tung-Yung; Hsieh, Yu-Chieh; Lin, Ke-Han; Kuo, Fu-Wen; Soong, Keryea; McRae, Crystal J.; Edmunds, Peter J.; Fang, Lee-Shing</t>
  </si>
  <si>
    <t>Plasticity in lunar timing of larval release of two brooding pocilloporid corals in an internal tide-induced upwelling reef</t>
  </si>
  <si>
    <t>MARINE ECOLOGY PROGRESS SERIES</t>
  </si>
  <si>
    <t>[Fan, Tung-Yung; Kuo, Fu-Wen] Natl Museum Marine Biol &amp; Aquarium, Pingtung 944, Taiwan; [Fan, Tung-Yung; Hsieh, Yu-Chieh] Natl Dong Hwa Univ, Inst Marine Biol, Pingtung 944, Taiwan; [Lin, Ke-Han; Soong, Keryea] Natl Sun Yat Sen Univ, Dept Oceanog, Kaohsiung 804, Taiwan; [McRae, Crystal J.] Natl Dong Hwa Univ, Dept Nat Resources &amp; Environm Studies, Hualien 974, Taiwan; [Edmunds, Peter J.] Calif State Univ Northridge, Dept Biol, Northridge, CA 91330 USA; [Fang, Lee-Shing] Cheng Shiu Univ, Dept Leisure &amp; Sports Management, Kaohsiung 833, Taiwan</t>
  </si>
  <si>
    <t>Fan, TY (reprint author), Natl Museum Marine Biol &amp; Aquarium, Pingtung 944, Taiwan.; Fan, TY (reprint author), Natl Dong Hwa Univ, Inst Marine Biol, Pingtung 944, Taiwan.</t>
  </si>
  <si>
    <t>tyfan@nmmba.gov.tw</t>
  </si>
  <si>
    <t>0171-8630</t>
  </si>
  <si>
    <t>1616-1599</t>
  </si>
  <si>
    <t>10.3354/meps12071</t>
  </si>
  <si>
    <t>WOS:000400344700009</t>
  </si>
  <si>
    <t>Hsu, CH; Soong, K</t>
  </si>
  <si>
    <t>Hsu, Chia-Hsuan; Soong, Keryea</t>
  </si>
  <si>
    <t>Mechanisms causing size differences of the land hermit crab Coenobita rugosus among eco-islands in Southern Taiwan</t>
  </si>
  <si>
    <t>[Hsu, Chia-Hsuan; Soong, Keryea] Natl Sun Yat Sen Univ, Dept Oceanog, Kaohsiung, Taiwan</t>
  </si>
  <si>
    <t>Soong, K (reprint author), Natl Sun Yat Sen Univ, Dept Oceanog, Kaohsiung, Taiwan.</t>
  </si>
  <si>
    <t>10.1371/journal.pone.0174319</t>
  </si>
  <si>
    <t>WOS:000399375800005</t>
  </si>
  <si>
    <t>Fang, Po-Yu; Ramos, Lizzette M. Gomez; Holguin, Stefany Y.; Hsiao, Chiaolong; Bowman, Jessica C.; Yang, Hung-Wei; Williams, Loren Dean</t>
  </si>
  <si>
    <t>[Fang, Po-Yu; Ramos, Lizzette M. Gomez; Bowman, Jessica C.; Williams, Loren Dean] Georgia Inst Technol, Sch Chem &amp; Biochem, Atlanta, GA 30332 USA; [Ramos, Lizzette M. Gomez; Holguin, Stefany Y.] Georgia Inst Technol, Sch Chem &amp; Biomol Engn, Atlanta, GA 30332 USA; [Hsiao, Chiaolong] Natl Taiwan Univ, Inst Biochem Sci, Taipei 10617, Taiwan; [Yang, Hung-Wei] Natl Sun Yat Sen Univ, Inst Med Sci &amp; Technol, Kaohsiung 80424, Taiwan</t>
  </si>
  <si>
    <t>Williams, LD (reprint author), Georgia Inst Technol, Sch Chem &amp; Biochem, Atlanta, GA 30332 USA.; Yang, HW (reprint author), Natl Sun Yat Sen Univ, Inst Med Sci &amp; Technol, Kaohsiung 80424, Taiwan.</t>
  </si>
  <si>
    <t>howardyang@mail.nsysu.edu.tw; loren.williams@chemistry.gatech.edu</t>
  </si>
  <si>
    <t>0305-1048</t>
  </si>
  <si>
    <t>1362-4962</t>
  </si>
  <si>
    <t>10.1093/nar/gkw1154</t>
  </si>
  <si>
    <t>WOS:000398376200054</t>
  </si>
  <si>
    <t>Maestre-Reyna, M; Wu, SM; Chang, YC; Chen, CC; Maestre-Reyna, A; Wang, AHJ; Chang, HY</t>
  </si>
  <si>
    <t>Maestre-Reyna, Manuel; Wu, Shu-Mei; Chang, Yu-Ching; Chen, Chi-Chih; Maestre-Reyna, Alvaro; Wang, Andrew H. -J.; Chang, Hsin-Yang</t>
  </si>
  <si>
    <t>In search of tail-anchored protein machinery in plants: reevaluating the role of arsenite transporters</t>
  </si>
  <si>
    <t>[Maestre-Reyna, Manuel; Wang, Andrew H. -J.] Acad Sinica, Inst Biol Chem, Taipei, Taiwan; [Wu, Shu-Mei; Chang, Yu-Ching; Chen, Chi-Chih; Chang, Hsin-Yang] Natl Sun Yat Sen Univ, Dept Marine Biotechnol &amp; Resources, Kaohsiung, Taiwan; [Chen, Chi-Chih; Chang, Hsin-Yang] Natl Sun Yat Sen Univ, Doctoral Degree Program Marine Biotechnol, 70 Lien Hai Rd, Kaohsiung 80424, Taiwan; [Chen, Chi-Chih] Acad Sinica, Doctoral Degree Program Marine Biotechnol, 128 Acad Rd,Sect 2, Taipei 11529, Taiwan; [Maestre-Reyna, Alvaro] Univ Politecn Valencia, Escuela Tecn Super Ingenierios Ind, Valencia, Spain; [Wang, Andrew H. -J.] Acad Sinica, Core Facil Prot Struct Anal, Taipei, Taiwan; [Wang, Andrew H. -J.] Taipei Med Univ, Coll Med Sci &amp; Technol, PhD Program Translat Med, Taipei, Taiwan; [Chang, Hsin-Yang] Natl Sun Yat Sen Univ, Asia Pacific Ocean Res Ctr, Kaohsiung 804, Taiwan</t>
  </si>
  <si>
    <t>Wang, AHJ (reprint author), Acad Sinica, Inst Biol Chem, Taipei, Taiwan.; Chang, HY (reprint author), Natl Sun Yat Sen Univ, Dept Marine Biotechnol &amp; Resources, Kaohsiung, Taiwan.; Chang, HY (reprint author), Natl Sun Yat Sen Univ, Doctoral Degree Program Marine Biotechnol, 70 Lien Hai Rd, Kaohsiung 80424, Taiwan.; Wang, AHJ (reprint author), Acad Sinica, Core Facil Prot Struct Anal, Taipei, Taiwan.; Wang, AHJ (reprint author), Taipei Med Univ, Coll Med Sci &amp; Technol, PhD Program Translat Med, Taipei, Taiwan.; Chang, HY (reprint author), Natl Sun Yat Sen Univ, Asia Pacific Ocean Res Ctr, Kaohsiung 804, Taiwan.</t>
  </si>
  <si>
    <t>ahjwang@gate.sinica.edu.tw; hychang@mail.nsysu.edu.tw</t>
  </si>
  <si>
    <t>10.1038/srep46022</t>
  </si>
  <si>
    <t>WOS:000425880900001</t>
  </si>
  <si>
    <t>Assessing the impact of uncertainty in physics-of-failure analysis of microelectronics damage (vol 558, pg 259, 2012)</t>
  </si>
  <si>
    <t>[Wu, Mei-Ling] Natl Sun Yat Sen Univ, Dept Mech &amp; Electromech Engn, 70 Lien Hai Rd, Kaohsiung 804, Taiwan</t>
  </si>
  <si>
    <t>Wu, ML (reprint author), Natl Sun Yat Sen Univ, Dept Mech &amp; Electromech Engn, 70 Lien Hai Rd, Kaohsiung 804, Taiwan.</t>
  </si>
  <si>
    <t>10.1016/j.msea.2017.02.086</t>
  </si>
  <si>
    <t>WOS:000399511400052</t>
  </si>
  <si>
    <t>Chen, Bo-Wei; Chang, Ting-Chang; Chang, Kuan-Chang; Hung, Yu-Ju; Huang, Shin-Pin; Chen, Hua-Mao; Liao, Po-Yung; Lin, Yu-Ho; Huang, Hui-Chun; Chiang, Hsiao-Cheng; Yang, Chung-I; Zheng, Yu-Zhe; Chu, Ann-Kuo; Li, Hung-Wei; Tsai, Chih-Hung; Lu, Hsueh-Hsing; Wang, Terry Tai-Jui; Chang, Tsu-Chiang</t>
  </si>
  <si>
    <t>[Chen, Bo-Wei; Hung, Yu-Ju; Huang, Shin-Pin; Zheng, Yu-Zhe; Chu, Ann-Kuo] Natl Sun Yat Sen Univ, Dept Photon, Kaohsiung 804, Taiwan; [Chang, Ting-Chang; Liao, Po-Yung] Natl Sun Yat Sen Univ, Dept Phys, Kaohsiung 804, Taiwan; [Lin, Yu-Ho] Natl Sun Yat Sen Univ, Dept Chem, Kaohsiung 804, Taiwan; [Chang, Kuan-Chang; Huang, Hui-Chun; Chiang, Hsiao-Cheng] Natl Sun Yat Sen Univ, Dept Mat &amp; Optoelect Sci, Kaohsiung 804, Taiwan; [Chang, Ting-Chang] Natl Cheng Kung Univ, Adv Optoelect Technol Ctr, Tainan 701, Taiwan; [Chen, Hua-Mao] Natl Chiao Tung Univ, Inst Electroopt Engn, Hsinchu 300, Taiwan; [Yang, Chung-I] Natl Chiao Tung Univ, Dept Electrophys, Hsinchu 300, Taiwan; [Li, Hung-Wei; Tsai, Chih-Hung; Lu, Hsueh-Hsing] AU Optron Co Ltd, New Display Proc Res Div, Taoyuan 300, Taiwan; [Wang, Terry Tai-Jui; Chang, Tsu-Chiang] Ind Technol Res Inst, 195 Sect 4,Chung Hsing Rd, Hsinchu 31040, Taiwan</t>
  </si>
  <si>
    <t>Chang, TC (reprint author), Natl Sun Yat Sen Univ, Dept Phys, Kaohsiung 804, Taiwan.; Chang, KC (reprint author), Natl Sun Yat Sen Univ, Dept Mat &amp; Optoelect Sci, Kaohsiung 804, Taiwan.; Chang, TC (reprint author), Natl Cheng Kung Univ, Adv Optoelect Technol Ctr, Tainan 701, Taiwan.</t>
  </si>
  <si>
    <t>10.1021/acsami.6b14525</t>
  </si>
  <si>
    <t>WOS:000398764100071</t>
  </si>
  <si>
    <t>Wang, CC; Lin, YC; Cheng, YH; Tung, CW</t>
  </si>
  <si>
    <t>Wang, Chia-Chi; Lin, Yin-Chi; Cheng, Yin-Hua; Tung, Chun-Wei</t>
  </si>
  <si>
    <t>Profiling transcriptomes of human SH-SY5Y neuroblastoma cells exposed to maleic acid</t>
  </si>
  <si>
    <t>[Wang, Chia-Chi; Lin, Yin-Chi; Cheng, Yin-Hua; Tung, Chun-Wei] Kaohsiung Med Univ, Coll Pharm, PhD Program Toxicol, Kaohsiung, Taiwan; [Wang, Chia-Chi; Tung, Chun-Wei] Natl Hlth Res Inst, Natl Inst Environm Hlth Sci, Zhunan Township, Miaoli County, Taiwan; [Wang, Chia-Chi; Lin, Yin-Chi; Tung, Chun-Wei] Kaohsiung Med Univ, Sch Pharm, Coll Pharm, Kaohsiung, Taiwan; [Wang, Chia-Chi] Natl Sun Yat Sen Univ, Inst Environm Engn, Kaohsiung, Taiwan; [Tung, Chun-Wei] Kaohsiung Med Univ, Res Ctr Environm Med, Kaohsiung, Taiwan</t>
  </si>
  <si>
    <t>Tung, CW (reprint author), Kaohsiung Med Univ, Coll Pharm, PhD Program Toxicol, Kaohsiung, Taiwan.; Tung, CW (reprint author), Natl Hlth Res Inst, Natl Inst Environm Hlth Sci, Zhunan Township, Miaoli County, Taiwan.; Tung, CW (reprint author), Kaohsiung Med Univ, Sch Pharm, Coll Pharm, Kaohsiung, Taiwan.; Tung, CW (reprint author), Kaohsiung Med Univ, Res Ctr Environm Med, Kaohsiung, Taiwan.</t>
  </si>
  <si>
    <t>10.7717/peerj.3175</t>
  </si>
  <si>
    <t>WOS:000398662500005</t>
  </si>
  <si>
    <t>Yang, Jianwen; Liao, Po-Yung; Chang, Ting-Chang; Chen, Bo-Wei; Huang, Hui-Chun; Su, Wan-Ching; Chiang, Hsiao-Cheng; Zhang, Qun</t>
  </si>
  <si>
    <t>[Yang, Jianwen; Zhang, Qun] Fudan Univ, Natl Engn Lab TFT LCD Mat &amp; Technol, Dept Mat Sci, Shanghai 200433, Peoples R China; [Liao, Po-Yung; Chang, Ting-Chang] Natl Sun Yat Sen Univ, Dept Phys, Kaohsiung 80424, Taiwan; [Chen, Bo-Wei] Natl Sun Yat Sen Univ, Dept Photon, Kaohsiung 80424, Taiwan; [Huang, Hui-Chun; Su, Wan-Ching; Chiang, Hsiao-Cheng] Natl Sun Yat Sen Univ, Dept Mat &amp; Optoelect Sci, Kaohsiung 80424, Taiwan</t>
  </si>
  <si>
    <t>10.1063/1.4979870</t>
  </si>
  <si>
    <t>WOS:000399162100058</t>
  </si>
  <si>
    <t>Wu, I-Chen; Weng, Yu-Hsin; Lu, Ming-Yen; Jen, Chun-Ping; Fedorov, Vladimir E.; Chen, Wei Chung; Wu, Ming Tsang; Kuo, Chie-Tong; Wang, Hsiang-Chen</t>
  </si>
  <si>
    <t>[Wu, I-Chen] Kaohsiung Med Univ, Kaohsiung Med Univ Hosp, Div Gastroenterol, Dept Internal Med, 100 Shih Chuan 1st Rd, Kaohsiung 80708, Taiwan; [Weng, Yu-Hsin; Wang, Hsiang-Chen] Natl Chung Cheng Univ, Grad Inst Optomechatron, 168 Univ Rd, Chiayi 62102, Taiwan; [Lu, Ming-Yen] Natl Tsing Hua Univ, Dept Mat Sci &amp; Engn, 101 Sec 2,Kuang Fu Rd, Hsinchu 30013, Taiwan; [Jen, Chun-Ping] Natl Chung Cheng Univ, Dept Mech Engn, 168 Univ Rd, Chiayi 62102, Taiwan; [Fedorov, Vladimir E.] Russian Acad Sci, Siberian Branch, Nikolaev Inst Inorgan Chem, Novosibirsk 630090, Russia; [Chen, Wei Chung] Kaohsiung Med Univ, PhD Program Environm &amp; Occupat Med, Coll Med, 100 Shih Chuan 1st Rd, Kaohsiung 80708, Taiwan; [Wu, Ming Tsang] Kaohsiung Med Univ, Kaohsiung Municipal Hsiao Kang Hosp, Dept Publ Hlth, Grad Inst Clin Med,Res Ctr Environm Med, 100 Shih Chuan 1st Rd, Kaohsiung 80708, Taiwan; [Kuo, Chie-Tong] Natl Sun Yat Sen Univ, Dept Phys, 70 Lienhai Rd, Kaohsiung 80424, Taiwan</t>
  </si>
  <si>
    <t>hcwang@ccu.edu.tw</t>
  </si>
  <si>
    <t>10.1364/OE.25.007689</t>
  </si>
  <si>
    <t>WOS:000398536000048</t>
  </si>
  <si>
    <t>Chen, Wei-Hsiang; Li, Chi-Min; Chen, Chun-Hu</t>
  </si>
  <si>
    <t>[Chen, Wei-Hsiang; Li, Chi-Min] Natl Sun Yat Sen Univ, Inst Environm Engn, Kaohsiung, Taiwan; [Chen, Chun-Hu] Natl Sun Yat Sen Univ, Dept Chem, Kaohsiung, Taiwan</t>
  </si>
  <si>
    <t>whchen@mail.nsysu.edu.tw</t>
  </si>
  <si>
    <t>WOS:000430569100821</t>
  </si>
  <si>
    <t>Wu, Ming-Jung</t>
  </si>
  <si>
    <t>[Wu, Ming-Jung] Natl Sun Yat Sen Univ, Dept Chem, Kaohsiung, Taiwan</t>
  </si>
  <si>
    <t>WOS:000430569105859</t>
  </si>
  <si>
    <t>Reimer, JD; Santos, MEA; Kise, H; Neo, ML; Chen, CA; Soong, K</t>
  </si>
  <si>
    <t>Reimer, James Davis; Santos, Maria Eduarda Alves; Kise, Hiroki; Neo, Mei Lin; Chen, Chaolun Allen; Soong, Keryea</t>
  </si>
  <si>
    <t>Diversity of Zoantharia (Anthozoa: Hexacorallia) at Dongsha Atoll in the South China Sea</t>
  </si>
  <si>
    <t>REGIONAL STUDIES IN MARINE SCIENCE</t>
  </si>
  <si>
    <t>[Reimer, James Davis; Santos, Maria Eduarda Alves; Kise, Hiroki] Univ Ryukyus, Grad Sch Engn &amp; Sci, Mol Invertebrate Systemat &amp; Ecol Lab, Senbaru 1, Nishihara, Okinawa 9030213, Japan; [Reimer, James Davis] Univ Ryukyus, Trop Biosphere Res Ctr, Senbaru 1, Nishihara, Okinawa 9030213, Japan; [Neo, Mei Lin] Natl Univ Singapore, Trop Marine Sci Inst, St Johns Isl Natl Marine Lab, 18 Kent Ridge Rd, Singapore 119227, Singapore; [Chen, Chaolun Allen] Acad Sinica, Biodivers Res Ctr, Taipei, Taiwan; [Chen, Chaolun Allen] Natl Taiwan Univ, Inst Oceanog, Taipei, Taiwan; [Soong, Keryea] Natl Sun Yat Sen Univ, Dept Oceanog, Kaohsiung, Taiwan; [Soong, Keryea] Natl Sun Yat Sen Univ, Asia Pacific Ocean Res Ctr, Kaohsiung, Taiwan</t>
  </si>
  <si>
    <t>Reimer, JD (reprint author), Univ Ryukyus, Grad Sch Engn &amp; Sci, Mol Invertebrate Systemat &amp; Ecol Lab, Senbaru 1, Nishihara, Okinawa 9030213, Japan.</t>
  </si>
  <si>
    <t>jreimer@sci.u-ryukyu.ac.jp; santos.mariaea@gmail.com; hkm11sea@yahoo.co.jp; tmsnml@nus.edu.sg; cac@gate.sinica.edu.tw; keryea@gmail.com</t>
  </si>
  <si>
    <t>2352-4855</t>
  </si>
  <si>
    <t>10.1016/j.rsma.2017.02.006</t>
  </si>
  <si>
    <t>WOS:000417778800006</t>
  </si>
  <si>
    <t>Tsai, Pei-Chien; Fu, Yaw-Syan; Chang, Long-Sen; Hsu, Sodio C. N.; Lu, Tzongshi</t>
  </si>
  <si>
    <t>[Tsai, Pei-Chien; Hsu, Sodio C. N.] Kaohsiung Med Univ, Ctr Infect Dis &amp; Canc Res, Dept Med &amp; Appl Chem, Kaohsiung, Taiwan; [Fu, Yaw-Syan] Kaohsiung Med Univ, Dept Biomed Sci &amp; Environm Biol, Ctr Infect Dis &amp; Canc Res, Kaohsiung, Taiwan; [Chang, Long-Sen] Natl Sun Yat Sen Univ, Inst Biomed Sci, Kaohsiung, Taiwan; [Lu, Tzongshi] Harvard Med Sch, Brigham &amp; Womens Hosp, Div Renal, Boston, MA USA</t>
  </si>
  <si>
    <t>0892-6638</t>
  </si>
  <si>
    <t>1530-6860</t>
  </si>
  <si>
    <t>WOS:000405986503031</t>
  </si>
  <si>
    <t>Wen, Ming-Han; Lee, Kun-Ze</t>
  </si>
  <si>
    <t>[Wen, Ming-Han; Lee, Kun-Ze] Natl Sun Yat Sen Univ, Biol Sci, Kaohsiung, Taiwan</t>
  </si>
  <si>
    <t>WOS:000405986505109</t>
  </si>
  <si>
    <t>Chen, Yi-Jing; Yen, Jeng-Hsien</t>
  </si>
  <si>
    <t>[Chen, Yi-Jing] Kaohsiung Med Univ, Sch Med, Dept Microbiol &amp; Immunol, Kaohsiung, Taiwan; [Yen, Jeng-Hsien] Kaohsiung Med Univ Hosp, Div Rheumatol, Dept Internal Med, 100,Zih Yen 1st Rd, Kaohsiung, Taiwan; [Yen, Jeng-Hsien] Kaohsiung Med Univ, Granduate Inst Med, Coll Med, Kaohsiung, Taiwan; [Yen, Jeng-Hsien] Natl Sun Yat Sen Univ, Inst Biomed Sci, Kaohsiung, Taiwan</t>
  </si>
  <si>
    <t>Yen, JH (reprint author), Kaohsiung Med Univ Hosp, Div Rheumatol, Dept Internal Med, 100,Zih Yen 1st Rd, Kaohsiung, Taiwan.</t>
  </si>
  <si>
    <t>2008-3645</t>
  </si>
  <si>
    <t>2008-4161</t>
  </si>
  <si>
    <t>10.5812/jjm.39155</t>
  </si>
  <si>
    <t>WOS:000408107800011</t>
  </si>
  <si>
    <t>Chen, ZY; Wu, CY</t>
  </si>
  <si>
    <t>Chen, Zih-Ying; Wu, Chang-Yi</t>
  </si>
  <si>
    <t>Loss of lnx1 impairs vascular development mediated by reduction of VEGF/ERK and BMP signalings</t>
  </si>
  <si>
    <t>[Chen, Zih-Ying; Wu, Chang-Yi] Natl Sun Yat Sen Univ, Kaohsiung, Taiwan</t>
  </si>
  <si>
    <t>WOS:000405461401221</t>
  </si>
  <si>
    <t>Chen, Zih-ying; Wu, Chang-Yi</t>
  </si>
  <si>
    <t>[Chen, Zih-ying; Wu, Chang-Yi] Natl Sun Yat Sen Univ, Kaohsiung, Taiwan</t>
  </si>
  <si>
    <t>WOS:000405461400468</t>
  </si>
  <si>
    <t>Song, YC; Wu, CY</t>
  </si>
  <si>
    <t>Song, Yi-Chun; Wu, Chang-Yi</t>
  </si>
  <si>
    <t>Coral-derived natural marine compound GB9 inhibits vascular development in zebrafish</t>
  </si>
  <si>
    <t>[Song, Yi-Chun; Wu, Chang-Yi] Natl Sun Yat Sen Univ, Kaohsiung, Taiwan</t>
  </si>
  <si>
    <t>WOS:000405461401226</t>
  </si>
  <si>
    <t>WOS:000405461400518</t>
  </si>
  <si>
    <t>Wang, YS; Wu, CY</t>
  </si>
  <si>
    <t>Wang, Yi-Shan; Wu, Chang-Yi</t>
  </si>
  <si>
    <t>Functional characterization of stap2b in zebrafish vascular development</t>
  </si>
  <si>
    <t>[Wang, Yi-Shan] Natl Sun Yat Sen Univ, Kaohsiung, Taiwan; [Wu, Chang-Yi] Natl Sun Yat Sen Univ, Dept Biol Sci, Kaohsiung, Taiwan</t>
  </si>
  <si>
    <t>WOS:000405461401222</t>
  </si>
  <si>
    <t>WOS:000405461400473</t>
  </si>
  <si>
    <t>Yang, Pei-hua; Chen, Chun-Lin</t>
  </si>
  <si>
    <t>[Yang, Pei-hua; Chen, Chun-Lin] Natl Sun Yat Sen Univ, Biol Sci, Kaohsiung, Taiwan</t>
  </si>
  <si>
    <t>WOS:000405461402399</t>
  </si>
  <si>
    <t>Chen, CW; Chen, TS; Lin, YC; Kao, JCM; Dong, CD</t>
  </si>
  <si>
    <t>Chen, Chiu-Wen; Chen, Te-San; Lin, Yu-Chieh; Kao, Jimmy C. M.; Dong, Cheng-Di</t>
  </si>
  <si>
    <t>A kinetic study of heavy metals removal from contaminated marine sediment with chelating agents</t>
  </si>
  <si>
    <t>[Chen, Chiu-Wen; Chen, Te-San; Lin, Yu-Chieh; Dong, Cheng-Di] Natl Kaohsiung Marine Univ, Dept Marine Environm Engn, Kaohsiung 81157, Taiwan; [Kao, Jimmy C. M.] Natl Sun Yat Sen Univ, Inst Environm Engn, Kaohsiung 80424, Taiwan</t>
  </si>
  <si>
    <t>Dong, CD (reprint author), Natl Kaohsiung Marine Univ, Dept Marine Environm Engn, Kaohsiung 81157, Taiwan.</t>
  </si>
  <si>
    <t>cwchen@mail.nkmu.edu.tw; chents@mail.nkmu.edu.tw; sorrykg@yahoo.com.tw; jkao@mail.nsysu.edu.tw; cddong@mail.nkmu.edu.tw</t>
  </si>
  <si>
    <t>10.5004/dwt.2017.20470</t>
  </si>
  <si>
    <t>WOS:000404370900034</t>
  </si>
  <si>
    <t>Lee, CL; Hsu, MC; Astorino, TA; Liu, TW; Chang, WD</t>
  </si>
  <si>
    <t>Lee, Chia-Lun; Hsu, Mei-Chich; Astorino, Todd A.; Liu, Ta-Wei; Chang, Wen-Dien</t>
  </si>
  <si>
    <t>Effectiveness of two weeks of high-intensity interval training on performance and hormone status in adolescent triathletes</t>
  </si>
  <si>
    <t>[Lee, Chia-Lun] Natl Sun Yat Sen Univ, Ctr Gen Educ, Kaohsiung, Taiwan; [Hsu, Mei-Chich] Kaohsiung Med Univ, Dept Sports Med, Kaohsiung, Taiwan; [Astorino, Todd A.] Calif State Univ San Marcos, Dept Kinesiol, San Marcos, CA USA; [Liu, Ta-Wei] Chinese Taipei Triathlon Assoc, Taipei, Taiwan; [Chang, Wen-Dien] China Med Univ, Dept Sports Med, Taichung, Taiwan</t>
  </si>
  <si>
    <t>Lee, CL (reprint author), 21-2 Wang Sheng Mind Rd, Kaohsiung, Taiwan.</t>
  </si>
  <si>
    <t>10.23736/S0022-4707.16.06149-X</t>
  </si>
  <si>
    <t>WOS:000404529100001</t>
  </si>
  <si>
    <t>Huang, WH; Huang, IY; Syu, WH; Sung, CL; Hsieh, CH</t>
  </si>
  <si>
    <t>Huang, Wen-Hui; Huang, I-Yu; Syu, Wun-Hong; Sung, Chia-Lung; Hsieh, Chia-Hsu</t>
  </si>
  <si>
    <t>A Suspended Six-Port Transformer-Based Power Divider for 2.4 GHz Applications</t>
  </si>
  <si>
    <t>[Huang, Wen-Hui; Huang, I-Yu; Syu, Wun-Hong; Sung, Chia-Lung; Hsieh, Chia-Hsu] Natl Sun Yat Sen Univ, Dept Elect Engn, 70 Lienhai Rd, Kaohsiung 80424, Taiwan</t>
  </si>
  <si>
    <t>Hsieh, CH (reprint author), Natl Sun Yat Sen Univ, Dept Elect Engn, 70 Lienhai Rd, Kaohsiung 80424, Taiwan.</t>
  </si>
  <si>
    <t>d993010005@student.nsysu.edu.tw; iyuhuang@mail.nsysu.edu.tw; wei199008@gmail.com; dragon801022@gmail.com; tim06061983@gmail.com</t>
  </si>
  <si>
    <t>2072-666X</t>
  </si>
  <si>
    <t>10.3390/mi8040118</t>
  </si>
  <si>
    <t>WOS:000404117100025</t>
  </si>
  <si>
    <t>Pan, Cheng-Tang; Tsai, Kuo-Chang; Wang, Shao-Yu; Yen, Chung-Kun; Lin, Yan-Liang</t>
  </si>
  <si>
    <t>[Tsai, Kuo-Chang] Natl Sun Yat Sen Univ, Dept Mech &amp; Electromech Engn, Kaohsiung 80424, Taiwan; Natl Sun Yat Sen Univ, Inst Med Sci &amp; Technol, Kaohsiung 80424, Taiwan</t>
  </si>
  <si>
    <t>Tsai, KC (reprint author), Natl Sun Yat Sen Univ, Dept Mech &amp; Electromech Engn, Kaohsiung 80424, Taiwan.</t>
  </si>
  <si>
    <t>pan@mem.nsysu.edu.tw; d953020016@student.nsysu.edu.tw; sywang1991@gmail.com; alden0113@gmail.com; 0912anson@gmail.com</t>
  </si>
  <si>
    <t>10.3390/mi8040097</t>
  </si>
  <si>
    <t>WOS:000404117100004</t>
  </si>
  <si>
    <t>Yang, Chung-Lin; Chen, Jyh-Ping; Wei, Kuo-Chen; Chen, Ju-Yu; Huang, Chia-Wen; Liao, Zi-Xian</t>
  </si>
  <si>
    <t>[Yang, Chung-Lin; Wei, Kuo-Chen; Chen, Ju-Yu; Huang, Chia-Wen] Chang Gung Mem Hosp, Dept Neurosurg, Taoyuan 33305, Taiwan; [Chen, Jyh-Ping] Chang Gung Univ, Dept Chem &amp; Mat Engn, Taoyuan 33305, Taiwan; [Liao, Zi-Xian] Natl Sun Yat Sen Univ, Inst Med Sci &amp; Technol, Kaohsiung 80424, Taiwan</t>
  </si>
  <si>
    <t>Liao, ZX (reprint author), Natl Sun Yat Sen Univ, Inst Med Sci &amp; Technol, Kaohsiung 80424, Taiwan.</t>
  </si>
  <si>
    <t>a0955498306@gmail.com; jpchen@mail.cgu.edu.tw; kuochenwei@adm.cgmh.org.tw; santuryqq@gmail.com; chiawen0712@gmail.com; zxliao@mail.nsysu.edu.tw</t>
  </si>
  <si>
    <t>10.3390/nano7040085</t>
  </si>
  <si>
    <t>WOS:000404048100014</t>
  </si>
  <si>
    <t>Cai, X; Tsai, CC; Wu, WN</t>
  </si>
  <si>
    <t>Cai, Xiang; Tsai, Chin-Chang; Wu, Wei-Ning</t>
  </si>
  <si>
    <t>Are They Neck and Neck in the Affordable Housing Policies? A Cross Case Comparison of Three Metropolitan Cities in China</t>
  </si>
  <si>
    <t>[Cai, Xiang] Univ Texas Dallas, Sch Econ Polit &amp; Policy Sci, 800 W Campbell Rd, Richardson, TX 75080 USA; [Tsai, Chin-Chang] Arizona State Univ, Sch Publ Affairs, Phoenix, AZ 85004 USA; [Wu, Wei-Ning] Natl Sun Yat Sen Univ, Inst Publ Affairs Management, Kaohsiung 80424, Taiwan</t>
  </si>
  <si>
    <t>Wu, WN (reprint author), Natl Sun Yat Sen Univ, Inst Publ Affairs Management, Kaohsiung 80424, Taiwan.</t>
  </si>
  <si>
    <t>xiang.cai@utdallas.edu; ctsai24@asu.edu; weiningwu@mail.nsysu.edu.tw</t>
  </si>
  <si>
    <t>10.3390/su9040542</t>
  </si>
  <si>
    <t>WOS:000402090300065</t>
  </si>
  <si>
    <t>Chiang, CY; Yang, R; Yang, KH; Lee, SK</t>
  </si>
  <si>
    <t>Chiang, Chen-Yu; Yang, Ru; Yang, Kuan-Hsiung; Lee, Shin-Ku</t>
  </si>
  <si>
    <t>Performance Analysis of an Integrated Heat Pump with Air-Conditioning System for the Existing Hospital Building Application</t>
  </si>
  <si>
    <t>[Chiang, Chen-Yu; Yang, Ru; Yang, Kuan-Hsiung] Natl Sun Yat Sen Univ, Dept Mech &amp; Electromech Engn, Kaohsiung 804, Taiwan; [Lee, Shin-Ku] Natl Cheng Kung Univ, Res Ctr Energy Technol &amp; Strategy, Tainan 701, Taiwan</t>
  </si>
  <si>
    <t>chenyu212@gmail.com; yangru@mail.nsysu.edu.tw; jerry2709@gmail.com; sklee1015@gmail.com</t>
  </si>
  <si>
    <t>10.3390/su9040530</t>
  </si>
  <si>
    <t>WOS:000402090300053</t>
  </si>
  <si>
    <t>Sheu, DS; Sheu, SY; Lin, KR; Chen, YLL; Chen, WM</t>
  </si>
  <si>
    <t>Sheu, Der-Shyan; Sheu, Shih-Yi; Lin, Kai-Rou; Chen, Yuh-Ling Lee; Chen, Wen-Ming</t>
  </si>
  <si>
    <t>Planctobacterium marinum gen. nov., sp nov., a new member of the family Alteromonadaceae isolated from seawater</t>
  </si>
  <si>
    <t>INTERNATIONAL JOURNAL OF SYSTEMATIC AND EVOLUTIONARY MICROBIOLOGY</t>
  </si>
  <si>
    <t>[Sheu, Der-Shyan; Sheu, Shih-Yi] Natl KaohsiungMarine Univ, Dept Marine Biotechnol, 142 Hai ChuanRd Nan Tzu, Kaohsiung 811, Taiwan; [Lin, Kai-Rou; Chen, Wen-Ming] Natl Kaohsiung Marine Univ, Dept Marine Biotechnol, Dept Seafood Sci, Lab Microbiol, 142 Hai Chuan Rd Nan Tzu, Kaohsiung 811, Taiwan; [Chen, Yuh-Ling Lee] Natl Sun Yat Sen Univ, Dept Oceanog, Kaohsiung 80424, Taiwan</t>
  </si>
  <si>
    <t>Chen, WM (reprint author), Natl Kaohsiung Marine Univ, Dept Marine Biotechnol, Dept Seafood Sci, Lab Microbiol, 142 Hai Chuan Rd Nan Tzu, Kaohsiung 811, Taiwan.</t>
  </si>
  <si>
    <t>p62365@ms28.hinet.net</t>
  </si>
  <si>
    <t>1466-5026</t>
  </si>
  <si>
    <t>1466-5034</t>
  </si>
  <si>
    <t>10.1099/ijsem.0.001726</t>
  </si>
  <si>
    <t>WOS:000401992800035</t>
  </si>
  <si>
    <t>Tai, Chi-Ming; Yu, Ming-Lung; Tu, Hung-Pin; Huang, Chih-Kun; Hwang, Jau-Chung; Chuang, Wan-Long</t>
  </si>
  <si>
    <t>[Tai, Chi-Ming] I Shou Univ, E Da Hosp, Dept Internal Med, Kaohsiung, Taiwan; [Tai, Chi-Ming; Yu, Ming-Lung] Kaohsiung Med Univ, Inst Clin Med, Coll Med, Kaohsiung, Taiwan; [Yu, Ming-Lung; Chuang, Wan-Long] Kaohsiung Med Univ Hosp, Hepatobiliaty Div, Dept Internal Med, 100 Tzyou Rd, Kaohsiung 807, Taiwan; [Yu, Ming-Lung; Chuang, Wan-Long] Kaohsiung Med Univ Hosp, Hepatitis Ctr, Kaohsiung, Taiwan; [Yu, Ming-Lung; Chuang, Wan-Long] Kaohsiung Med Univ, Fac Internal Med, Sch Med, Coll Med, Kaohsiung, Taiwan; [Yu, Ming-Lung; Chuang, Wan-Long] Kaohsiung Med Univ, Lipid Sci &amp; Aging Res Ctr, Kaohsiung, Taiwan; [Yu, Ming-Lung] Natl Sun Yat Sen Univ, Inst Biomed Sci, Kaohsiung, Taiwan; [Tu, Hung-Pin] Kaohsiung Med Univ, Coll Med, Sch Med, Dept Publ Hlth &amp; Environm Med, Kaohsiung, Taiwan; [Huang, Chih-Kun] China Med Univ Hosp, Body Sci &amp; Metab Disorders Int BMI Med Ctr, Taichung, Taiwan; [Hwang, Jau-Chung] Lin Shin Hosp, Dept Pathol, Taichung, Taiwan</t>
  </si>
  <si>
    <t>Chuang, WL (reprint author), Kaohsiung Med Univ Hosp, Hepatobiliaty Div, Dept Internal Med, 100 Tzyou Rd, Kaohsiung 807, Taiwan.</t>
  </si>
  <si>
    <t>waloch@kmu.edu.tw</t>
  </si>
  <si>
    <t>1550-7289</t>
  </si>
  <si>
    <t>1878-7533</t>
  </si>
  <si>
    <t>10.1016/j.soard.2016.11.028</t>
  </si>
  <si>
    <t>WOS:000402021700026</t>
  </si>
  <si>
    <t>Lim, Sher-Wei; Sung, Kuan-Chin; Shiue, Yow-Ling; Wang, Che-Chuan; Chio, Chung-Ching; Kuo, Jinn-Rung</t>
  </si>
  <si>
    <t>[Lim, Sher-Wei; Shiue, Yow-Ling] Natl Sun Yat Sen Univ, Inst Biomed Sci, Kaohsiung, Taiwan; [Lim, Sher-Wei] Chi Mei Med Ctr, Dept Neurosurg, Chiali, Taiwan; [Lim, Sher-Wei] Min Hwei Coll Hlth Care Management, Dept Nursing, Tainan, Taiwan; [Sung, Kuan-Chin; Wang, Che-Chuan; Chio, Chung-Ching; Kuo, Jinn-Rung] Chi Mei Med Ctr, Dept Neurosurg, Tainan, Taiwan; [Wang, Che-Chuan] Southern Taiwan Univ Sci &amp; Technol, Dept Child Care, Tainan, Taiwan; [Kuo, Jinn-Rung] Southern Taiwan Univ Sci &amp; Technol, Dept Biotechnol, Tainan, Taiwan</t>
  </si>
  <si>
    <t>Kuo, JR (reprint author), Chi Mei Med Ctr, Dept Neurosurg, Tainan, Taiwan.; Kuo, JR (reprint author), Southern Taiwan Univ Sci &amp; Technol, Dept Biotechnol, Tainan, Taiwan.</t>
  </si>
  <si>
    <t>10.1016/j.wneu.2016.12.118</t>
  </si>
  <si>
    <t>WOS:000401930000016</t>
  </si>
  <si>
    <t>Pan, CT; Lin, CH; Huang, YS; Yang, TL; Chen, SY; Ou, CH; Chen, LY; Huang, JC; Jang, JSC; Lin, HK; Lin, DY</t>
  </si>
  <si>
    <t>Pan, C. T.; Lin, C. H.; Huang, Y. S.; Yang, T. L.; Chen, S. Y.; Ou, C. H.; Chen, L. Y.; Huang, J. C.; Jang, J. S. C.; Lin, H. K.; Lin, D. Y.</t>
  </si>
  <si>
    <t>Design of Interbody Fusion Cages of Ti6Al4V with Gradient Porosity Using a Selective Laser Melting Process for Spinal Fusion Arthroplasty</t>
  </si>
  <si>
    <t>[Pan, C. T.; Lin, C. H.; Huang, Y. S.; Yang, T. L.; Ou, C. H.] Natl Sun Yat Sen Univ, Dept Mech &amp; Electromech Engn, Kaohsiung 80424, Taiwan; [Chen, S. Y.; Chen, L. Y.; Huang, J. C.] Natl Sun Yat Sen Univ, Dept Mat &amp; Optoelect Sci, Kaohsiung 80424, Taiwan; [Jang, J. S. C.] Natl Cent Univ, Dept Mech Engn, Chungli 32001, Taiwan; [Lin, H. K.] Natl Pingtung Univ Sci &amp; Technol, Grad Inst Mat Engn, Pingtung 91201, Taiwan; [Lin, D. Y.] Ind Technol Res Inst, Hsinchu 31040, Taiwan</t>
  </si>
  <si>
    <t>Pan, CT (reprint author), Natl Sun Yat Sen Univ, Dept Mech &amp; Electromech Engn, Kaohsiung 80424, Taiwan.</t>
  </si>
  <si>
    <t>10.2961/jlmn.2017.01.0007</t>
  </si>
  <si>
    <t>WOS:000401124500007</t>
  </si>
  <si>
    <t>Lin, RC; Mohamed, MG; Chen, T; Kuo, SW</t>
  </si>
  <si>
    <t>Lin, Ruey-Chorng; Mohamed, Mohamed Gamal; Chen, Tao; Kuo, Shiao-Wei</t>
  </si>
  <si>
    <t>Coumarin- and Carboxyl-Functionalized Supramolecular Polybenzoxazines Form Miscible Blends with Polyvinylpyrrolidone</t>
  </si>
  <si>
    <t>[Lin, Ruey-Chorng; Mohamed, Mohamed Gamal; Kuo, Shiao-Wei] Natl Sun Yat Sen Univ, Dept Mat &amp; Optoelect Sci, Kaohsiung 80424, Taiwan; [Chen, Tao; Kuo, Shiao-Wei] Chinese Acad Sci, Ningbo Inst Mat Technol &amp; Engn, Key Lab Graphene Technol &amp; Applicat Zhejiang Prov, Zhongguan West Rd 1219, Ningbo 315201, Zhejiang, Peoples R China</t>
  </si>
  <si>
    <t>Kuo, SW (reprint author), Natl Sun Yat Sen Univ, Dept Mat &amp; Optoelect Sci, Kaohsiung 80424, Taiwan.; Kuo, SW (reprint author), Chinese Acad Sci, Ningbo Inst Mat Technol &amp; Engn, Key Lab Graphene Technol &amp; Applicat Zhejiang Prov, Zhongguan West Rd 1219, Ningbo 315201, Zhejiang, Peoples R China.</t>
  </si>
  <si>
    <t>rueyclin01@gmail.com; mgamal.eldin12@yahoo.com; tao.chen@nimte.ac.cn; kuosw@faculty.nsysu.edu.tw</t>
  </si>
  <si>
    <t>10.3390/polym9040146</t>
  </si>
  <si>
    <t>WOS:000401719700032</t>
  </si>
  <si>
    <t>Yang, GCC; Chuang, TN; Huang, CW</t>
  </si>
  <si>
    <t>Yang, Gordon C. C.; Chuang, Tsun-Nan; Huang, Chien-Wen</t>
  </si>
  <si>
    <t>Achieving zero waste of municipal incinerator fly ash by melting in electric arc furnaces while steelmaking</t>
  </si>
  <si>
    <t>[Yang, Gordon C. C.; Chuang, Tsun-Nan; Huang, Chien-Wen] Natl Sun Yat Sen Univ, Inst Environm Engn, Kaohsiung 80424, Taiwan; [Yang, Gordon C. C.] Natl Sun Yat Sen Univ, Ctr Emerging Contaminants Res, Kaohsiung 80424, Taiwan</t>
  </si>
  <si>
    <t>10.1016/j.wasman.2017.02.021</t>
  </si>
  <si>
    <t>WOS:000401378500018</t>
  </si>
  <si>
    <t>Yang, GCC; Tang, PL; Yen, CH</t>
  </si>
  <si>
    <t>Yang, Gordon C. C.; Tang, Pei-Ling; Yen, Chia-Heng</t>
  </si>
  <si>
    <t>Removal of micropollutants from municipal wastewater by graphene adsorption and simultaneous electrocoagulation/electrofiltration process</t>
  </si>
  <si>
    <t>[Yang, Gordon C. C.; Tang, Pei-Ling; Yen, Chia-Heng] Natl Sun Yat Sen Univ, Inst Environm Engn, Kaohsiung 80424, Taiwan; [Yang, Gordon C. C.] Natl Sun Yat Sen Univ, Ctr Emerging Contaminants Res, Kaohsiung 80424, Taiwan</t>
  </si>
  <si>
    <t>10.2166/wst.2017.074</t>
  </si>
  <si>
    <t>WOS:000400374700014</t>
  </si>
  <si>
    <t>Hwang, KS; Jiang, WC; Chen, YJ</t>
  </si>
  <si>
    <t>Hwang, Kao-Shing; Jiang, Wei-Cheng; Chen, Yu-Jen</t>
  </si>
  <si>
    <t>Pheromone-Based Planning Strategies in Dyna-Q Learning</t>
  </si>
  <si>
    <t>[Hwang, Kao-Shing; Jiang, Wei-Cheng] Natl Sun Yat Sen Univ, Dept Elect Engn, Kaohsiung 80424, Taiwan; [Hwang, Kao-Shing] Kaohsiung Med Univ, Dept Healthcare Adm &amp; Med Informat, Kaohsiung 80708, Taiwan; [Chen, Yu-Jen] Natl Chung Cheng Univ, Dept Elect Engn, Chiayi 62102, Taiwan</t>
  </si>
  <si>
    <t>Jiang, WC (reprint author), Natl Sun Yat Sen Univ, Dept Elect Engn, Kaohsiung 80424, Taiwan.</t>
  </si>
  <si>
    <t>hwang@ccu.edu.tw; enjoysea0605@gmail.com; yujenchn@gmail.com</t>
  </si>
  <si>
    <t>10.1109/TII.2016.2602180</t>
  </si>
  <si>
    <t>WOS:000399961500002</t>
  </si>
  <si>
    <t>Lee, Ching-Chih; Huang, Chien-Yu; Lin, Yaoh-Shinag; Chang, Kuo-Ping; Chi, Chao-Chuan; Lin, Ming-Yee; Su, Hsing-Hao; Chang, Ting-Shou; Chen, Hung-Chih; Yang, Ching-Chieh</t>
  </si>
  <si>
    <t>[Lee, Ching-Chih; Huang, Chien-Yu; Lin, Yaoh-Shinag; Chang, Kuo-Ping; Chi, Chao-Chuan; Lin, Ming-Yee; Su, Hsing-Hao; Chang, Ting-Shou] Kaohsiung Vet Gen Hosp, Dept Otolaryngol Head &amp; Neck Surg, Kaohsiung, Taiwan; [Lee, Ching-Chih; Lin, Yaoh-Shinag; Chang, Kuo-Ping; Chang, Ting-Shou] Natl Def Med Ctr, Sch Med, Taipei, Taiwan; [Lee, Ching-Chih; Lin, Yaoh-Shinag; Chang, Kuo-Ping; Chang, Ting-Shou] Triserv Gen Hosp, Dept Otolaryngol Head &amp; Neck Surg, Taipei, Taiwan; [Chen, Hung-Chih] Kaohsiung Vet Gen Hosp, Dept Stomatol, Kaohsiung, Taiwan; [Yang, Ching-Chieh] Chi Mei Med Ctr, Dept Radiat Oncol, Tainan, Taiwan; [Yang, Ching-Chieh] Natl Sun Yat Sen Univ, Inst Biomed Sci, Kaohsiung, Taiwan; [Yang, Ching-Chieh] Chia Nan Univ Pharm &amp; Sci, Dept Biotechnol, Tainan, Taiwan</t>
  </si>
  <si>
    <t>Yang, CC (reprint author), Chi Mei Med Ctr, Dept Radiat Oncol, 901 Zhonghua Rd, Tainan 710, Taiwan.</t>
  </si>
  <si>
    <t>970816@mail.chimei.org.tw</t>
  </si>
  <si>
    <t>10.1001/jamaoto.2016.3802</t>
  </si>
  <si>
    <t>WOS:000399832700011</t>
  </si>
  <si>
    <t>Cheng, Ben-Chung; Chen, Ying-Chou</t>
  </si>
  <si>
    <t>[Cheng, Ben-Chung] Chang Gung Univ Coll Med, Dept Nephrol, Kaohsiung Chang Gung Mem Hosp, Kaohsiung 833, Taiwan; [Cheng, Ben-Chung] Natl Sun Yat Sen Univ, Dept Biol Sci, Kaohsiung, Taiwan; [Chen, Ying-Chou] Chang Gung Univ Coll Med, Kaohsiung Chang Gung Mem Hosp, Dept Rheumatol, 123 Ta Pei Rd, Kaohsiung 833, Taiwan</t>
  </si>
  <si>
    <t>Chen, YC (reprint author), Chang Gung Univ Coll Med, Kaohsiung Chang Gung Mem Hosp, Dept Rheumatol, 123 Ta Pei Rd, Kaohsiung 833, Taiwan.</t>
  </si>
  <si>
    <t>r820713@ms13.hinet.net</t>
  </si>
  <si>
    <t>0770-3198</t>
  </si>
  <si>
    <t>1434-9949</t>
  </si>
  <si>
    <t>10.1007/s10067-016-3447-y</t>
  </si>
  <si>
    <t>WOS:000398887400025</t>
  </si>
  <si>
    <t>Huang, Yu-Sheng; Luo, Wei-Cheng; Wang, Hsiang-Chen; Feng, Shih-Wei; Kuo, Chie-Tong; Lu, Chia-Mei</t>
  </si>
  <si>
    <t>[Huang, Yu-Sheng; Luo, Wei-Cheng; Wang, Hsiang-Chen] Natl Chung Cheng Univ, Grad Inst Optomechatron, 168 Univ Rd, Chiayi 62102, Taiwan; [Feng, Shih-Wei] Natl Univ Kaohsiung, Dept Appl Phys, 700 Kaohsiung Univ Rd, Kaohsiung 81148, Taiwan; [Kuo, Chie-Tong] Natl Sun Yat Sen Univ, Dept Phys, 70 Lienhai Rd, Kaohsiung 80424, Taiwan; [Lu, Chia-Mei] Cheng Shiu Univ, Dept Digital Multimedia Design, 840 Chengcing Rd, Kaohsiung 83347, Taiwan</t>
  </si>
  <si>
    <t>Lu, CM (reprint author), Cheng Shiu Univ, Dept Digital Multimedia Design, 840 Chengcing Rd, Kaohsiung 83347, Taiwan.</t>
  </si>
  <si>
    <t>yushenghuang418@gmail.com; chch833@gmail.com; hcwang95@gmail.com; swfeng@nuk.edu.tw; ctkuo@mail.nsysu.edu.tw; K1024@gcloud.csu.edu.tw</t>
  </si>
  <si>
    <t>10.3390/en10040518</t>
  </si>
  <si>
    <t>WOS:000400065000107</t>
  </si>
  <si>
    <t>Wong, KL; Tsai, CY; Lu, JY</t>
  </si>
  <si>
    <t>Wong, Kin-Lu; Tsai, Chih-Yu; Lu, Jun-Yu</t>
  </si>
  <si>
    <t>Two Asymmetrically Mirrored Gap-Coupled Loop Antennas as a Compact Building Block for Eight-Antenna MIMO Array in the Future Smartphone</t>
  </si>
  <si>
    <t>[Wong, Kin-Lu; Tsai, Chih-Yu; Lu, Jun-Yu] Natl Sun Yat Sen Univ, Dept Elect Engn, Kaohsiung 804, Taiwan</t>
  </si>
  <si>
    <t>Wong, KL (reprint author), Natl Sun Yat Sen Univ, Dept Elect Engn, Kaohsiung 804, Taiwan.</t>
  </si>
  <si>
    <t>10.1109/TAP.2017.2670534</t>
  </si>
  <si>
    <t>WOS:000399326900026</t>
  </si>
  <si>
    <t>Qi, Zhitao; Meng, Fancui; Zhang, Qihuan; Wang, Zisheng; Qiao, Guo; Xu, Wei; Shao, Rong; Chen, Chenglung</t>
  </si>
  <si>
    <t>[Qi, Zhitao; Zhang, Qihuan; Xu, Wei; Shao, Rong] Yancheng Inst Technol, Jiangsu Key Lab Biochem &amp; Biotechnol Marine Wetla, Yancheng 224051, Jiangsu, Peoples R China; [Qi, Zhitao; Wang, Zisheng; Qiao, Guo] Yancheng Inst Technol, Key Lab Aquaculture &amp; Ecol Coastal Pool Jiangsu P, Yancheng 224051, Jiangsu, Peoples R China; [Meng, Fancui] Tianjin Inst Pharmaceut Res, Tianjin 300193, Peoples R China; [Chen, Chenglung] Natl Sun Yat Sen Univ, Dept Chem, Kaohsiung 80424, Taiwan</t>
  </si>
  <si>
    <t>Qi, ZT; Shao, R (reprint author), Yancheng Inst Technol, Jiangsu Key Lab Biochem &amp; Biotechnol Marine Wetla, Yancheng 224051, Jiangsu, Peoples R China.; Qi, ZT (reprint author), Yancheng Inst Technol, Key Lab Aquaculture &amp; Ecol Coastal Pool Jiangsu P, Yancheng 224051, Jiangsu, Peoples R China.</t>
  </si>
  <si>
    <t>qizhitao@ycit.edu.cn; sr@ycit.edu.cn</t>
  </si>
  <si>
    <t>10.1007/s00894-017-3315-y</t>
  </si>
  <si>
    <t>WOS:000399406500007</t>
  </si>
  <si>
    <t>Lin, CY; Muchtar, K; Lin, JY; Sung, YH; Yeh, CH</t>
  </si>
  <si>
    <t>Lin, Chih-Yang; Muchtar, Kahlil; Lin, Jia-Ying; Sung, Yu-Hsien; Yeh, Chia-Hung</t>
  </si>
  <si>
    <t>Moving object detection in the encrypted domain</t>
  </si>
  <si>
    <t>[Lin, Chih-Yang] Asia Univ, Dept Bioinformat &amp; Med Engn, Taichung, Taiwan; [Lin, Chih-Yang] China Med Univ, China Med Univ Hosp, Dept Med Res, Taichung, Taiwan; [Muchtar, Kahlil; Lin, Jia-Ying; Sung, Yu-Hsien; Yeh, Chia-Hung] Natl Sun Yat Sen Univ, Dept Elect Engn, Kaohsiung, Taiwan</t>
  </si>
  <si>
    <t>10.1007/s11042-016-3578-9</t>
  </si>
  <si>
    <t>WOS:000399016300029</t>
  </si>
  <si>
    <t>Lee, Kun-Ze; Chiang, Shu-Chi; Li, Yu-Jie</t>
  </si>
  <si>
    <t>[Lee, Kun-Ze; Chiang, Shu-Chi; Li, Yu-Jie] Natl Sun Yat Sen Univ, Dept Biol Sci, Kaohsiung, Taiwan; [Lee, Kun-Ze] Natl Sun Yat Sen Univ, Ctr Neurosci, Kaohsiung, Taiwan; [Lee, Kun-Ze] Natl Sun Yat Sen Univ, Inst Med Sci &amp; Technol, Kaohsiung, Taiwan; [Lee, Kun-Ze] Natl Sun Yat Sen Univ, Doctoral Degree Program Marine Biotechnol, Kaohsiung, Taiwan; [Lee, Kun-Ze] Acad Sinica, Kaohsiung, Taiwan; [Lee, Kun-Ze] Kaohsiung Med Univ, Dept Biomed Sci &amp; Environm Biol, Kaohsiung, Taiwan</t>
  </si>
  <si>
    <t>1545-9683</t>
  </si>
  <si>
    <t>1552-6844</t>
  </si>
  <si>
    <t>10.1177/1545968316680494</t>
  </si>
  <si>
    <t>WOS:000399711100008</t>
  </si>
  <si>
    <t>Tsai, Tsung-Ming; Wu, Cheng-Hsien; Chang, Kuan-Chang; Pan, Chih-Hung; Chen, Po-Hsun; Lin, Ni-Ke; Lin, Jiun-Chiu; Lin, Yu-Shuo; Chen, Wen-Chung; Wu, Huaqiang; Deng, Ning; Qian, He</t>
  </si>
  <si>
    <t>[Tsai, Tsung-Ming; Wu, Cheng-Hsien; Pan, Chih-Hung; Lin, Ni-Ke; Lin, Jiun-Chiu; Lin, Yu-Shuo; Chen, Wen-Chung] Natl Sun Yat Sen Univ, Dept Mat &amp; Optoelect Sci, Kaohsiung 804, Taiwan; [Chen, Po-Hsun] Natl Sun Yat Sen Univ, Dept Phys, Kaohsiung 804, Taiwan; [Chang, Kuan-Chang; Wu, Huaqiang; Deng, Ning; Qian, He] Tsinghua Univ, Inst Microelect, Beijing 100084, Peoples R China</t>
  </si>
  <si>
    <t>Tsai, TM (reprint author), Natl Sun Yat Sen Univ, Dept Mat &amp; Optoelect Sci, Kaohsiung 804, Taiwan.</t>
  </si>
  <si>
    <t>tmtsai@faculty.nsysu.edu.tw</t>
  </si>
  <si>
    <t>10.1109/LED.2017.2664881</t>
  </si>
  <si>
    <t>WOS:000398905400009</t>
  </si>
  <si>
    <t>Chen, Wen-Chung; Tsai, Tsung-Ming; Chang, Kuan-Chang; Chen, Hsin-Lu; Shih, Chih-Cheng; Yang, Chih-Cheng; Lin, Jiun-Chiu; Lin, Yu-Shuo; Su, Yu-Ting; Chen, Po-Hsun</t>
  </si>
  <si>
    <t>[Chen, Wen-Chung; Tsai, Tsung-Ming; Chang, Kuan-Chang; Shih, Chih-Cheng; Yang, Chih-Cheng; Lin, Jiun-Chiu; Lin, Yu-Shuo] Natl Sun Yat Sen Univ, Dept Mat &amp; Optoelect Sci, Kaohsiung 804, Taiwan; [Chang, Kuan-Chang] Tsinghua Univ, Inst Microelect, Beijing 100084, Peoples R China; [Chen, Hsin-Lu] Natl Sun Yat Sen Univ, Dept Mech &amp; Electromech Engn, Kaohsiung 804, Taiwan; [Su, Yu-Ting; Chen, Po-Hsun] Natl Sun Yat Sen Univ, Dept Phys, Kaohsiung 804, Taiwan</t>
  </si>
  <si>
    <t>tmtsai4055@gmail.com; doubleccc@yahoo.com.tw</t>
  </si>
  <si>
    <t>10.1109/LED.2017.2668463</t>
  </si>
  <si>
    <t>WOS:000398905400011</t>
  </si>
  <si>
    <t>SCIE</t>
    <phoneticPr fontId="11" type="noConversion"/>
  </si>
  <si>
    <t>Chien, Yu-Chieh; Chang, Ting-Chang; Chiang, Hsiao-Cheng; Chen, Hua-Mao; Tsao, Yu-Ching; Shih, Chih-Cheng; Chen, Bo-Wei; Liao, Po-Yung; Chu, Ting-Yang; Yang, Yi-Chieh; Hung, Yu-Ju; Tsai, Tsung-Ming; Chang, Kuan-Chang</t>
  </si>
  <si>
    <t>[Chien, Yu-Chieh; Chiang, Hsiao-Cheng; Shih, Chih-Cheng; Chu, Ting-Yang; Yang, Yi-Chieh; Tsai, Tsung-Ming] Sun Yat Sen Univ, Dept Mat &amp; Optoelect, Kaohsiung 80424, Taiwan; [Chang, Ting-Chang; Tsao, Yu-Ching; Liao, Po-Yung] Natl Sun Yat Sen Univ, Dept Phys, Kaohsiung 80424, Taiwan; [Chang, Ting-Chang] Natl Cheng Kung Univ, Adv Optoelect Technol Ctr, Tainan 800, Taiwan; [Chen, Hua-Mao] Natl Chiao Tung Univ, Inst Electroopt Engn, Dept Photon, Hsinchu 300, Taiwan; [Chen, Bo-Wei; Hung, Yu-Ju] Natl Sun Yat Sen Univ, Dept Photon, Kaohsiung 80424, Taiwan; [Chang, Kuan-Chang] Peking Univ, Sch Elect &amp; Comp Engn, Beijing 518005, Peoples R China</t>
  </si>
  <si>
    <t>Chang, TC (reprint author), Natl Sun Yat Sen Univ, Dept Phys, Kaohsiung 80424, Taiwan.; Chang, TC (reprint author), Natl Cheng Kung Univ, Adv Optoelect Technol Ctr, Tainan 800, Taiwan.; Chang, KC (reprint author), Peking Univ, Sch Elect &amp; Comp Engn, Beijing 518005, Peoples R China.</t>
  </si>
  <si>
    <t>10.1109/LED.2017.2666198</t>
  </si>
  <si>
    <t>WOS:000398905400015</t>
  </si>
  <si>
    <t>Cruz, Hugo; Huang, Hong-Yi; Luo, Ching-Hsing; Lee, Shuenn-Yuh</t>
  </si>
  <si>
    <t>[Cruz, Hugo; Luo, Ching-Hsing; Lee, Shuenn-Yuh] Natl Cheng Kung Univ, Dept Elect Engn, Tainan 701, Taiwan; [Huang, Hong-Yi] Natl Taipei Univ, Dept Elect Engn, Taipei 23741, Taiwan; [Luo, Ching-Hsing] Natl Sun Yat Sen Univ, Inst Med Sci &amp; Technol, Kaohsiung 804, Taiwan</t>
  </si>
  <si>
    <t>Cruz, H (reprint author), Natl Cheng Kung Univ, Dept Elect Engn, Tainan 701, Taiwan.</t>
  </si>
  <si>
    <t>n28997079@mail.ncku.edu.tw; hyhuang@mail.ntpu.edu.tw; robin@ee.ncku.edu.tw; ieesyl@mail.ncku.edu.tw</t>
  </si>
  <si>
    <t>1932-4545</t>
  </si>
  <si>
    <t>1940-9990</t>
  </si>
  <si>
    <t>10.1109/TBCAS.2016.2623738</t>
  </si>
  <si>
    <t>WOS:000398826300005</t>
  </si>
  <si>
    <t>Navlakha, Nupur; Lin, Jyi-Tsong; Kranti, Abhinav</t>
  </si>
  <si>
    <t>Retention and Scalability Perspective of Sub-100-nm Double Gate Tunnel FET DRAM</t>
  </si>
  <si>
    <t>[Navlakha, Nupur; Kranti, Abhinav] IIT Indore, Discipline Elect Engn, Low Power Nanoelect Res Grp, Indore 453552, Madhya Pradesh, India; [Lin, Jyi-Tsong] Natl Sun Yat Sen Univ, Dept Elect Engn, Kaohsiung 80424, Taiwan</t>
  </si>
  <si>
    <t>Kranti, A (reprint author), IIT Indore, Discipline Elect Engn, Low Power Nanoelect Res Grp, Indore 453552, Madhya Pradesh, India.</t>
  </si>
  <si>
    <t>10.1109/TED.2017.2662703</t>
  </si>
  <si>
    <t>WOS:000398818400022</t>
  </si>
  <si>
    <t>Hsu, Minna J.; Lin, Jin-Fu; Agoramoorthy, Govindasamy</t>
  </si>
  <si>
    <t>[Hsu, Minna J.; Lin, Jin-Fu] Natl Sun Yat Sen Univ, Dept Biol Sci, Kaohsiung 804, Taiwan; [Agoramoorthy, Govindasamy] Tajen Univ, Coll Pharm &amp; Hlth Care, Yanpu 907, Taiwan</t>
  </si>
  <si>
    <t>Agoramoorthy, G (reprint author), Tajen Univ, Coll Pharm &amp; Hlth Care, Yanpu 907, Taiwan.</t>
  </si>
  <si>
    <t>agoram@tajen.edu.tw</t>
  </si>
  <si>
    <t>0032-8332</t>
  </si>
  <si>
    <t>1610-7365</t>
  </si>
  <si>
    <t>10.1007/s10329-016-0594-3</t>
  </si>
  <si>
    <t>WOS:000399152600009</t>
  </si>
  <si>
    <t>Chang, YL; Lin, SS; Zheng, YY; Shen, PY; Chen, SY</t>
  </si>
  <si>
    <t>Chang, Yu-Ling; Lin, Shih-Siang; Zheng, Yuyuan; Shen, Pouyan; Chen, Shuei-Yuan</t>
  </si>
  <si>
    <t>Laser ablation synthesis of Si-overdoped Ni1-xO with rocksalt-type derived superstructures and tailored optical properties</t>
  </si>
  <si>
    <t>[Chang, Yu-Ling; Lin, Shih-Siang; Zheng, Yuyuan; Shen, Pouyan] Natl Sun Yat Sen Univ, Dept Mat &amp; Optoelect Sci, Kaohsiung 80424, Taiwan; [Chen, Shuei-Yuan] I Shou Univ, Dept Mech &amp; Automat Engn, Kaohsiung 84001, Taiwan</t>
  </si>
  <si>
    <t>10.1007/s00339-017-0813-9</t>
  </si>
  <si>
    <t>WOS:000397581200023</t>
  </si>
  <si>
    <t>Wen, C. -H.; Lin, C. -H.; Ko, P. -L.; Kuo, Y. -F.; Chen, Y. -J.; Chai, C. -Y.</t>
  </si>
  <si>
    <t>[Wen, C. -H.; Lin, C. -H.; Ko, P. -L.; Chai, C. -Y.] Kaohsiung Med Univ, Kaohsiung Med Univ Hosp, Dept Pathol, Kaohsiung, Taiwan; [Kuo, Y. -F.; Chen, Y. -J.] Met Ind Res &amp; Dev Ctr, Med Devices Dev Sect, Kaohsiung, Taiwan; [Chai, C. -Y.] Kaohsiung Med Univ, Dept Pathol, Coll Med, Fac Med, Kaohsiung, Taiwan; [Chai, C. -Y.] Kaohsiung Med Univ Kaohsiung, Grad Inst Med, Coll Med, Kaohsiung, Taiwan; [Chai, C. -Y.] Natl Sun Yat Sen Univ, Inst Biomed Sci, Kaohsiung, Taiwan</t>
  </si>
  <si>
    <t>0956-5507</t>
  </si>
  <si>
    <t>1365-2303</t>
  </si>
  <si>
    <t>10.1111/cyt.12360</t>
  </si>
  <si>
    <t>WOS:000397856500010</t>
  </si>
  <si>
    <t>Lee, YH; Chuang, SM; Huang, SC; Tan, XT; Liang, RY; Yang, GCC; Chueh, PJ</t>
  </si>
  <si>
    <t>Lee, Yi-Hui; Chuang, Show-Mei; Huang, Sheng-Chi; Tan, Xiaotong; Liang, Ruei-Yue; Yang, Gordon C. C.; Chueh, Pin Ju</t>
  </si>
  <si>
    <t>Biocompatibility assessment of nanomaterials for environmental safety screening</t>
  </si>
  <si>
    <t>[Lee, Yi-Hui; Chuang, Show-Mei; Tan, Xiaotong; Liang, Ruei-Yue; Chueh, Pin Ju] Natl Chung Hsing Univ, Inst Biomed Sci, Taichung 40227, Taiwan; [Huang, Sheng-Chi; Yang, Gordon C. C.] Natl Sun Yat Sen Univ, Inst Environm Engn, Kaohsiung 80424, Taiwan; [Huang, Sheng-Chi; Yang, Gordon C. C.] Natl Sun Yat Sen Univ, Ctr Emerging Contaminants Res, Kaohsiung 80424, Taiwan; [Chueh, Pin Ju] China Med Univ, Grad Inst Basic Med, Taichung 40402, Taiwan; [Chueh, Pin Ju] China Med Univ Hosp, Dept Med Res, Taichung 40402, Taiwan; [Chueh, Pin Ju] Asia Univ, Dept Biotechnol, Taichung 41354, Taiwan</t>
  </si>
  <si>
    <t>Chueh, PJ (reprint author), Natl Chung Hsing Univ, Inst Biomed Sci, Taichung 40227, Taiwan.; Chueh, PJ (reprint author), China Med Univ, Grad Inst Basic Med, Taichung 40402, Taiwan.; Chueh, PJ (reprint author), China Med Univ Hosp, Dept Med Res, Taichung 40402, Taiwan.; Chueh, PJ (reprint author), Asia Univ, Dept Biotechnol, Taichung 41354, Taiwan.</t>
  </si>
  <si>
    <t>pjchueh@dragon.nchu.edu.tw</t>
  </si>
  <si>
    <t>10.1002/tox.22313</t>
  </si>
  <si>
    <t>WOS:000397534500007</t>
  </si>
  <si>
    <t>Chen, YT; Kao, CJ; Huang, HY; Huang, SY; Chen, CY; Lin, YS; Wen, ZH; Wang, HMD</t>
  </si>
  <si>
    <t>Chen, Yen-Ting; Kao, Chien-Jen; Huang, Hsin-Yi; Huang, Shi-Ying; Chen, Chung-Yi; Lin, Yun-Sheng; Wen, Zhi-Hong; Wang, Hui-Min David</t>
  </si>
  <si>
    <t>Astaxanthin reduces MMP expressions, suppresses cancer cell migrations, and triggers apoptotic caspases of in vitro and in vivo models in melanoma</t>
  </si>
  <si>
    <t>JOURNAL OF FUNCTIONAL FOODS</t>
  </si>
  <si>
    <t>[Chen, Yen-Ting; Huang, Hsin-Yi] Kaohsiung Med Univ, Dept Fragrance &amp; Cosmet Sci, Kaohsiung, Taiwan; [Kao, Chien-Jen] Kaohsiung Armed Forces Gen Hosp, Natl Def Med Ctr, Dept Internal Med, Gangshan Branch, Kaohsiung 82049, Taiwan; [Huang, Shi-Ying] Quanzhou Normal Univ, Coll Oceanol &amp; Food Sci, Quanzhou, Peoples R China; [Huang, Shi-Ying] Fujian Prov key Lab Dev Bioact Mat Marine Algae, Fujian, Peoples R China; [Chen, Chung-Yi; Lin, Yun-Sheng] Fooyin Univ, Sch Med &amp; Hlth Sci, Dept Nutr &amp; Hlth Sci, Kaohsiung, Taiwan; [Wen, Zhi-Hong] Natl Sun Yat Sen Univ, Dept Marine Biotechnol &amp; Resources, Kaohsiung, Taiwan; [Wen, Zhi-Hong] Off Ind Collaborat &amp; Continuing Educ Affairs, Kaohsiung, Taiwan; [Wang, Hui-Min David] Natl Chung Hsing Univ, Grad Inst Biomed Engn, Taichung, Taiwan</t>
  </si>
  <si>
    <t>Wen, ZH (reprint author), Natl Sun Yat Sen Univ, Dept Marine Biotechnol &amp; Resources, Kaohsiung, Taiwan.; Wen, ZH (reprint author), Off Ind Collaborat &amp; Continuing Educ Affairs, Kaohsiung, Taiwan.; Wang, HMD (reprint author), Natl Chung Hsing Univ, Grad Inst Biomed Engn, Taichung, Taiwan.</t>
  </si>
  <si>
    <t>wzh@mail.nsysu.edu.tw; davidw@dragon.nchu.edu.tw</t>
  </si>
  <si>
    <t>1756-4646</t>
  </si>
  <si>
    <t>10.1016/j.jff.2017.01.005</t>
  </si>
  <si>
    <t>WOS:000396801600003</t>
  </si>
  <si>
    <t>Huang, Chung-Feng; Huang, Ching-I; Yeh, Ming-Lun; Hou, Chen; Hou, Nai-Jen; Hsieh, Ming-Yen; Huang, Jee-Fu; Chen, Shinn-Cherng; Lin, Zu-Yau; Dai, Chia-Yen; Chuang, Wan-Long; Yu, Ming-Lung</t>
  </si>
  <si>
    <t>[Huang, Chung-Feng; Huang, Ching-I; Yeh, Ming-Lun; Huang, Jee-Fu; Chen, Shinn-Cherng; Lin, Zu-Yau; Dai, Chia-Yen; Chuang, Wan-Long; Yu, Ming-Lung] Kaohsiung Med Univ, Hepatobiliary Div, Dept Internal Med, Kaohsiung Med Univ Hosp, Kaohsiung, Taiwan; [Huang, Chung-Feng; Yeh, Ming-Lun; Huang, Jee-Fu; Chen, Shinn-Cherng; Lin, Zu-Yau; Dai, Chia-Yen; Chuang, Wan-Long; Yu, Ming-Lung] Kaohsiung Med Univ, Fac Internal Med, Kaohsiung Med Coll, Sch ofMedicine, Kaohsiung, Taiwan; [Hou, Nai-Jen; Hsieh, Ming-Yen] Kaohsiung Med Univ, Dept Internal Med, Kaohsiung Municipal Ta Tung Hosp, Kaohsiung, Taiwan; [Huang, Jee-Fu; Dai, Chia-Yen; Chuang, Wan-Long; Yu, Ming-Lung] Kaohsiung Med Univ, Ctr Lipid &amp; Glycomed Res, Kaohsiung, Taiwan; [Yu, Ming-Lung] Natl Sun Yat Sen Univ, Inst Biomed Sci, Kaohsiung, Taiwan; [Hou, Chen] Jang Chen Clin, Pingtung, Taiwan; [Huang, Chung-Feng] Kaohsiung Med Univ, Kaohsiung Med Univ Hosp, Dept Occupat Med, Kaohsiung, Taiwan; [Yu, Ming-Lung] Harvard Med Sch, Massachusetts Gen Hosp, Div Gastroenterol, Ctr Liver, Boston, MA USA</t>
  </si>
  <si>
    <t>Yu, ML (reprint author), Kaohsiung Med Univ Hosp, Hepatobiliary Div, Dept Internal Med, 100 Tzyou 1st Rd, Kaohsiung 807, Taiwan.</t>
  </si>
  <si>
    <t>10.1111/jgh.13600</t>
  </si>
  <si>
    <t>WOS:000398534100022</t>
  </si>
  <si>
    <t>Hong, JH; Chiew, YM; Yeh, PH; Chan, HC</t>
  </si>
  <si>
    <t>Hong, Jian-Hao; Chiew, Yee-Meng; Yeh, Po-Hung; Chan, Hsun-Chuan</t>
  </si>
  <si>
    <t>Evolution of Local Pier-Scour Depth with Dune Migration in Subcritical Flow Conditions</t>
  </si>
  <si>
    <t>JOURNAL OF HYDRAULIC ENGINEERING</t>
  </si>
  <si>
    <t>[Hong, Jian-Hao] Natl Appl Res Labs, Taiwan Typhoon &amp; Flood Res Inst, Taichung 40763, Taiwan; [Chiew, Yee-Meng] Nanyang Technol Univ, Sch Civil &amp; Environm Engn, Singapore 639798, Singapore; [Yeh, Po-Hung] Natl Sun Yat Sen Univ, Dept Marine Environm &amp; Engn, Kaohsiung 80424, Taiwan; [Chan, Hsun-Chuan] Natl Chung Hsing Univ, Dept Soil &amp; Water Conservat, Taichung 40227, Taiwan</t>
  </si>
  <si>
    <t>Chiew, YM (reprint author), Nanyang Technol Univ, Sch Civil &amp; Environm Engn, Singapore 639798, Singapore.</t>
  </si>
  <si>
    <t>cymchiew@ntu.edu.sg</t>
  </si>
  <si>
    <t>0733-9429</t>
  </si>
  <si>
    <t>1943-7900</t>
  </si>
  <si>
    <t>10.1061/(ASCE)HY.1943-7900.0001261</t>
  </si>
  <si>
    <t>WOS:000398512800010</t>
  </si>
  <si>
    <t>Liao, Wei-Ting; Lu, Jian-He; Wang, Wei-Ting; Hung, Chih-Hsing; Sheu, Chau-Chyun; Huang, Shau-Ku</t>
  </si>
  <si>
    <t>[Liao, Wei-Ting; Wang, Wei-Ting] Kaohsiung Med Univ, Dept Biotechnol, Coll Life Sci, Kaohsiung 80708, Taiwan; [Liao, Wei-Ting] Natl Sun Yat Sen Univ, Dept Biol Sci, Kaohsiung 80424, Taiwan; [Lu, Jian-He] Kaohsiung Med Univ, Grad Inst Med Sci, Kaohsiung 80708, Taiwan; [Hung, Chih-Hsing] Kaohsiung Med Univ, Kaohsiung Med Univ Hosp, Dept Pediat, Kaohsiung 80708, Taiwan; [Hung, Chih-Hsing] Kaohsiung Med Univ, Coll Med, Kaohsiung 80708, Taiwan; [Hung, Chih-Hsing] Kaohsiung Med Univ, Dept Pediat, Kaohsiung Municipal Ta Tung Hosp, Kaohsiung 80145, Taiwan; [Sheu, Chau-Chyun] Kaohsiung Med Univ Hosp, Div Pulm &amp; Crit Care Med, Dept Internal Med, Kaohsiung 80708, Taiwan; [Sheu, Chau-Chyun] Kaohsiung Med Univ, Sch Med, Dept Internal Med, Coll Med, Kaohsiung 80708, Taiwan; [Huang, Shau-Ku] Natl Hlth Res Inst, Natl Inst Environm Hlth Sci, 35 Keyan Rd, Zhunan 35053, Miaoli County, Taiwan; [Huang, Shau-Ku] Kaohsiung Med Univ, Res Ctr Environm Med, Kaohsiung 80708, Taiwan; [Huang, Shau-Ku] Johns Hopkins Univ, Sch Med, Johns Hopkins Asthma &amp; Allergy Ctr, Baltimore, MD 21224 USA</t>
  </si>
  <si>
    <t>Huang, SK (reprint author), Natl Hlth Res Inst, Natl Inst Environm Hlth Sci, 35 Keyan Rd, Zhunan 35053, Miaoli County, Taiwan.; Huang, SK (reprint author), Kaohsiung Med Univ, Res Ctr Environm Med, Kaohsiung 80708, Taiwan.; Huang, SK (reprint author), Johns Hopkins Univ, Sch Med, Johns Hopkins Asthma &amp; Allergy Ctr, Baltimore, MD 21224 USA.</t>
  </si>
  <si>
    <t>10.1007/s00109-016-1493-1</t>
  </si>
  <si>
    <t>WOS:000398516800006</t>
  </si>
  <si>
    <t>Chang, Ya-Ting; Lin, Hsin-Ching; Chang, Wen-Neng; Tsai, Nai-Wen; Huang, Chih-Cheng; Wang, Hung-Chen; Kung, Chia-Te; Su, Yu-Jih; Lin, Wei-Che; Cheng, Ben-Chung; Su, Chih-Min; Chen, Ting-Yao; Chiang, Yi-Fang; Lu, Cheng-Hsien</t>
  </si>
  <si>
    <t>[Chang, Ya-Ting; Chang, Wen-Neng; Tsai, Nai-Wen; Huang, Chih-Cheng; Chen, Ting-Yao; Lu, Cheng-Hsien] Chang Gung Univ Coll Med, Kaohsiung Med Ctr, Chang Gung Mem Hosp, Dept Neurol, Kaohsiung, Taiwan; [Chang, Ya-Ting; Chiang, Yi-Fang] Pingtung Christian Hosp, Neurol Sect, Dept Med, Pingtung, Taiwan; [Lin, Hsin-Ching] Chang Gung Univ Coll Med, Kaohsiung Med Ctr, Chang Gung Mem Hosp, Dept Otolaryngol, Kaohsiung, Taiwan; [Lin, Hsin-Ching] Chang Gung Univ Coll Med, Kaohsiung Med Ctr, Chang Gung Mem Hosp, Sleep Ctr, Kaohsiung, Taiwan; [Wang, Hung-Chen] Chang Gung Univ Coll Med, Kaohsiung Med Ctr, Chang Gung Mem Hosp, Dept Neurosurg, Kaohsiung, Taiwan; [Kung, Chia-Te; Su, Chih-Min] Chang Gung Univ Coll Med, Kaohsiung Med Ctr, Chang Gung Mem Hosp, Dept Emergency Med, Kaohsiung, Taiwan; [Su, Yu-Jih; Cheng, Ben-Chung] Chang Gung Univ Coll Med, Kaohsiung Med Ctr, Chang Gung Mem Hosp, Dept Med, Kaohsiung, Taiwan; [Lin, Wei-Che] Chang Gung Univ Coll Med, Kaohsiung Med Ctr, Chang Gung Mem Hosp, Dept Radiol, Kaohsiung, Taiwan; [Cheng, Ben-Chung; Lu, Cheng-Hsien] Natl Sun Yat Sen Univ, Dept Biol Sci, Kaohsiung, Taiwan; [Lu, Cheng-Hsien] Xiamen Chang Gung Mem Hosp, Dept Neurol, Xiamen, Peoples R China</t>
  </si>
  <si>
    <t>10.1111/jsr.12477</t>
  </si>
  <si>
    <t>WOS:000398090400006</t>
  </si>
  <si>
    <t>Satarpai, Thiphol; Siripinyanond, Atitaya; Su, Hung; Shiea, Jentaie</t>
  </si>
  <si>
    <t>[Satarpai, Thiphol; Siripinyanond, Atitaya] Mahidol Univ, Dept Chem, Fac Sci, Bangkok, Thailand; [Su, Hung; Shiea, Jentaie] Natl Sun Yat Sen Univ, Dept Chem, 70 Lien Hai Rd, Kaohsiung, Taiwan; [Shiea, Jentaie] Kaohsiung Med Univ, Dept Med &amp; Appl Chem, Kaohsiung, Taiwan; [Shiea, Jentaie] Kaohsiung Med Univ, Ctr Stem Cell Res, Kaohsiung, Taiwan; [Shiea, Jentaie] Kaohsiung Med Univ, Ctr Infect Dis &amp; Canc Res, Kaohsiung, Taiwan</t>
  </si>
  <si>
    <t>Shiea, J (reprint author), Natl Sun Yat Sen Univ, Dept Chem, 70 Lien Hai Rd, Kaohsiung, Taiwan.</t>
  </si>
  <si>
    <t>jetea@fac.nsysu.edu.tw</t>
  </si>
  <si>
    <t>10.1002/rcm.7837</t>
  </si>
  <si>
    <t>WOS:000397455900007</t>
  </si>
  <si>
    <t>Chen, CY; Yang, CH; Tsai, YF; Liaw, CC; Chang, WY; Hwang, TL</t>
  </si>
  <si>
    <t>Chen, Chun-Yu; Yang, Chuan-Hui; Tsai, Yung-Fong; Liaw, Chih-Chuang; Chang, Wen-Yi; Hwang, Tsong-Long</t>
  </si>
  <si>
    <t>Ugonin U stimulates NLRP3 inflammasome activation and enhances inflammasome-mediated pathogen clearance</t>
  </si>
  <si>
    <t>[Chen, Chun-Yu; Yang, Chuan-Hui; Tsai, Yung-Fong; Chang, Wen-Yi; Hwang, Tsong-Long] Chang Gung Univ, Coll Med, Grad Inst Nat Prod, 259 Wen Hwa 1st Rd, Taoyuan 333, Taiwan; [Chen, Chun-Yu; Tsai, Yung-Fong] Chang Gung Univ, Coll Med, Grad Inst Clin Med Sci, Taoyuan 333, Taiwan; [Chen, Chun-Yu; Tsai, Yung-Fong; Hwang, Tsong-Long] Chang Gung Mem Hosp, Dept Anesthesiol, Taoyuan 333, Taiwan; [Liaw, Chih-Chuang] Natl Sun Yat Sen Univ, Dept Marine Biotechnol &amp; Resources, Kaohsiung 804, Taiwan; [Chang, Wen-Yi; Hwang, Tsong-Long] Chang Gung Univ, Hlth Aging Res Ctr, Chinese Herbal Med Res Team, Taoyuan 333, Taiwan; [Hwang, Tsong-Long] Chang Gung Univ Sci &amp; Technol, Coll Human Ecol, Res Ctr Chinese Herbal Med, Res Ctr Ind Human Ecol, Taoyuan 333, Taiwan; [Hwang, Tsong-Long] Chang Gung Univ Sci &amp; Technol, Coll Human Ecol, Grad Inst Hlth Ind Technol, Taoyuan 333, Taiwan</t>
  </si>
  <si>
    <t>Hwang, TL (reprint author), Chang Gung Univ, Coll Med, Grad Inst Nat Prod, 259 Wen Hwa 1st Rd, Taoyuan 333, Taiwan.</t>
  </si>
  <si>
    <t>htl@mail.cgu.edu.tw</t>
  </si>
  <si>
    <t>10.1016/j.redox.2016.12.018</t>
  </si>
  <si>
    <t>WOS:000398212000027</t>
  </si>
  <si>
    <t>Chien, CH; Su, TH; Wang, CT; Gan, JL; Wang, JS</t>
  </si>
  <si>
    <t>Chien, Chi-Hui; Su, Ting-Hsuan; Wang, Chung-Ting; Gan, Jia-Lun; Wang, Jhao-Shun</t>
  </si>
  <si>
    <t>The effects of film thickness variations on the residual stress distributions in coated Cr thin films</t>
  </si>
  <si>
    <t>STRAIN</t>
  </si>
  <si>
    <t>[Chien, Chi-Hui; Su, Ting-Hsuan; Gan, Jia-Lun; Wang, Jhao-Shun] Natl Sun Yat Sen Univ, Dept Mech &amp; Electromech Engn, 70 Lien Hai Rd, Kaohsiung 80424, Taiwan; [Wang, Chung-Ting] ASE Grp Kaohsiung, Dept Prod Characterist, 26 Chin 3rd Rd, Kaohsiung 8117, Taiwan</t>
  </si>
  <si>
    <t>1475-1305</t>
  </si>
  <si>
    <t>10.1111/str.12222</t>
  </si>
  <si>
    <t>WOS:000397877000003</t>
  </si>
  <si>
    <t>Yu, Ming-Lung; Huang, Chung-Feng; Yeh, Ming-Lun; Tsai, Pei-Chien; Huang, Ching-I.; Hsieh, Meng-Hsuan; Hsieh, Ming-Yen; Lin, Zu-Yau; Chen, Shinn-Cherng; Huang, Jee-Fu; Dai, Chia-Yen; Chuang, Wan-Long</t>
  </si>
  <si>
    <t>[Yu, Ming-Lung; Huang, Chung-Feng; Yeh, Ming-Lun; Tsai, Pei-Chien; Huang, Ching-I.; Hsieh, Ming-Yen; Lin, Zu-Yau; Chen, Shinn-Cherng; Huang, Jee-Fu; Dai, Chia-Yen; Chuang, Wan-Long] Kaohsiung Med Univ Hosp, Dept Internal Med, Hepatobiliary Div, Kaohsiung, Taiwan; [Yu, Ming-Lung; Huang, Chung-Feng; Yeh, Ming-Lun; Tsai, Pei-Chien; Huang, Ching-I.; Hsieh, Ming-Yen; Lin, Zu-Yau; Chen, Shinn-Cherng; Huang, Jee-Fu; Dai, Chia-Yen; Chuang, Wan-Long] Kaohsiung Med Univ Hosp, Hepatitis Ctr, Kaohsiung, Taiwan; [Yu, Ming-Lung; Huang, Chung-Feng; Yeh, Ming-Lun; Lin, Zu-Yau; Chen, Shinn-Cherng; Huang, Jee-Fu; Dai, Chia-Yen; Chuang, Wan-Long] Kaohsiung Med Univ, Fac Internal Med, Coll Med, Kaohsiung, Taiwan; [Yu, Ming-Lung; Huang, Chung-Feng; Yeh, Ming-Lun; Lin, Zu-Yau; Chen, Shinn-Cherng; Huang, Jee-Fu; Dai, Chia-Yen; Chuang, Wan-Long] Kaohsiung Med Univ, Ctr Infect Dis, Kaohsiung, Taiwan; [Yu, Ming-Lung; Huang, Chung-Feng; Yeh, Ming-Lun; Lin, Zu-Yau; Chen, Shinn-Cherng; Huang, Jee-Fu; Dai, Chia-Yen; Chuang, Wan-Long] Kaohsiung Med Univ, Canc Res &amp; Lipid Sci &amp; Aging Res Ctr, Kaohsiung, Taiwan; [Yu, Ming-Lung] Natl Sun Yat Sen Univ, Inst Biomed Sci, Kaohsiung, Taiwan; [Yu, Ming-Lung] Massachusetts Gen Hosp, Liver Ctr, Harvard Med Sch, Div Gastroenterol, Boston, MA 02114 USA; [Hsieh, Meng-Hsuan; Dai, Chia-Yen] Kaohsiung Med Univ Hosp, Dept Prevent Med, Kaohsiung, Taiwan</t>
  </si>
  <si>
    <t>Dai, CY; Chuang, WL (reprint author), Kaohsiung Med Univ Hosp, Dept Internal Med, Hepatobiliary Div, Kaohsiung, Taiwan.; Dai, CY; Chuang, WL (reprint author), Kaohsiung Med Univ Hosp, Hepatitis Ctr, Kaohsiung, Taiwan.; Dai, CY; Chuang, WL (reprint author), Kaohsiung Med Univ, Fac Internal Med, Coll Med, Kaohsiung, Taiwan.; Dai, CY; Chuang, WL (reprint author), Kaohsiung Med Univ, Ctr Infect Dis, Kaohsiung, Taiwan.; Dai, CY; Chuang, WL (reprint author), Kaohsiung Med Univ, Canc Res &amp; Lipid Sci &amp; Aging Res Ctr, Kaohsiung, Taiwan.; Dai, CY (reprint author), Kaohsiung Med Univ, Kaohsiung Med Univ Hosp, 100 Tzyou 1st Rd, Kaohsiung 807, Taiwan.</t>
  </si>
  <si>
    <t>d820195@gmail.com; waloch@kmu.edu.tw</t>
  </si>
  <si>
    <t>10.1158/1078-0432.CCR-16-0921</t>
  </si>
  <si>
    <t>WOS:000398262700010</t>
  </si>
  <si>
    <t>Lee, C. -C; Lin, Y. -S; Kang, B. -H; Chang, K. -P; Chi, C. -C; Lin, M. -Y; Su, H. -H; Chang, T. -S; Chen, H. -C; Chen, P. -C; Huang, W. -L; Huang, C. -, I; Chou, P.; Yang, C-C</t>
  </si>
  <si>
    <t>[Lee, C. -C; Lin, Y. -S; Kang, B. -H; Chang, K. -P; Chi, C. -C; Lin, M. -Y; Su, H. -H; Chang, T. -S] Kaohsiung Vet Gen Hosp, Dept Otolaryngol Head &amp; Neck Surg, Kaohsiung, Taiwan; [Lee, C. -C; Lin, Y. -S; Kang, B. -H; Chang, K. -P; Chang, T. -S] Tri Serv Gen Hosp, Sch Med, Natl Def Med Ctr, Taipei, Taiwan; [Lee, C. -C; Lin, Y. -S; Kang, B. -H; Chang, K. -P; Chang, T. -S] Tri Serv Gen Hosp, Dept Otolaryngol Head &amp; Neck Surg, Taipei, Taiwan; [Chen, H. -C] Kaohsiung Vet Gen Hosp, Dept Stomatol, Kaohsiung, Taiwan; [Chen, P. -C] Pingtung Christian Hosp, Dept Radiat Oncol, Pingtung, Taiwan; [Huang, W. -L] Kaohsiung Vet Gen Hosp, Dept Radiat Oncol, Kaohsiung, Taiwan; [Huang, C. -, I] E Da Hosp, Dept Radiat Oncol, Kaohsiung, Taiwan; [Chou, P.] Natl Yang Ming Univ, Sch Med, Inst Publ Hlth, Taipei, Taiwan; [Yang, C-C] Chi Mei Med Ctr, Dept Radiat Oncol, Tainan, Taiwan; [Yang, C-C] Natl Sun Yat Sen Univ, Inst Biomed Sci, Kaohsiung, Taiwan; [Yang, C-C] Chia Nan Univ Pharm &amp; Sci, Dept Biotechnol, Tainan, Taiwan</t>
  </si>
  <si>
    <t>Yang, CC (reprint author), B2,901,Zhonghua Rd, Tainan 710, Taiwan.</t>
  </si>
  <si>
    <t>1749-4478</t>
  </si>
  <si>
    <t>1749-4486</t>
  </si>
  <si>
    <t>10.1111/coa.12809</t>
  </si>
  <si>
    <t>WOS:000396449600028</t>
  </si>
  <si>
    <t>Liang, SH; Hsu, DW; Lin, CY; Kao, CM; Huang, DJ; Chien, CC; Chen, SC; Tsai, IJ; Chen, CC</t>
  </si>
  <si>
    <t>Liang, Shih-Hsiung; Hsu, Duen-Wei; Lin, Chia-Ying; Kao, Chih-Ming; Huang, Da-Ji; Chien, Chih-Ching; Chen, Ssu-Ching; Tsai, Isheng Jason; Chen, Chien-Cheng</t>
  </si>
  <si>
    <t>Enhancement of microbial 2,4,6-trinitrotoluene transformation with increased toxicity by exogenous nutrient amendment</t>
  </si>
  <si>
    <t>[Liang, Shih-Hsiung; Hsu, Duen-Wei; Lin, Chia-Ying; Chen, Chien-Cheng] Natl Kaohsiung Normal Univ, Dept Biotechnol, Kaohsiung, Taiwan; [Kao, Chih-Ming] Natl Sun Yat Sen Univ, Inst Environm Engn, Kaohsiung, Taiwan; [Huang, Da-Ji] Chia Nan Univ Pharm &amp; Sci, Dept Environm Resources Management, Tainan, Taiwan; [Chien, Chih-Ching] Yuan Ze Univ, Grad Sch Biotechnol &amp; Bioengn, Chungli, Taiwan; [Chen, Ssu-Ching] Natl Cent Univ, Dept Life Sci, Taoyuan, Taiwan; [Tsai, Isheng Jason] Acad Sinica, Biodivers Res Ctr, Taipei, Taiwan</t>
  </si>
  <si>
    <t>Chen, CC (reprint author), Natl Kaohsiung Normal Univ, Dept Biotechnol, Kaohsiung, Taiwan.</t>
  </si>
  <si>
    <t>cheng@nlmu.edu.tw</t>
  </si>
  <si>
    <t>10.1016/j.ecoenc.2016.12.012</t>
  </si>
  <si>
    <t>WOS:000394561600006</t>
  </si>
  <si>
    <t>Zhou, YY; Jing, WX; Dahms, HU; Hwang, JS; Wang, L</t>
  </si>
  <si>
    <t>Zhou, Yanying; Jing, Weixin; Dahms, Hans-Uwe; Hwang, Jiang-Shiou; Wang, Lan</t>
  </si>
  <si>
    <t>Oxidative damage, ultrastructural alterations and gene expressions of hemocytes in the freshwater crab Sinopotamon henanense exposed to cadmium</t>
  </si>
  <si>
    <t>[Zhou, Yanying; Jing, Weixin; Wang, Lan] Shanxi Univ, Coll Life Sci, Taiyuan 030006, Shanxi, Peoples R China; [Dahms, Hans-Uwe] Kaohsiung Med Univ, Dept Biomed Sci &amp; Environm Biol, Kaohsiung 80708, Taiwan; [Hwang, Jiang-Shiou] Natl Taiwan Ocean Univ, Inst Marine Biol, Keelung 20224, Taiwan; [Dahms, Hans-Uwe] Natl Sun Yat Sen Univ, Dept Marine Biotechnol &amp; Resources, 70,Lienhai Rd, Kaohsiung 80424, Taiwan</t>
  </si>
  <si>
    <t>10.1016/j.ecoenv.2016.12.030</t>
  </si>
  <si>
    <t>WOS:000394561600018</t>
  </si>
  <si>
    <t>Tang, Feng-Hsiang; Hsieh, Tsung-Hua; Hsu, Chia-Yi; Lin, Hsiao-Yun; Long, Cheng-Yu; Cheng, Kuang-Hung; Tsai, Eing-Mei</t>
  </si>
  <si>
    <t>[Tang, Feng-Hsiang] Kaohsiung Med Univ, Coll Med, Grad Inst Clin Med, Kaohsiung, Taiwan; [Tang, Feng-Hsiang; Hsieh, Tsung-Hua; Hsu, Chia-Yi; Lin, Hsiao-Yun; Long, Cheng-Yu; Tsai, Eing-Mei] Kaohsiung Med Univ, Kaohsiung Med Univ Hosp, Dept Obstet &amp; Gynecol, Kaohsiung, Taiwan; [Hsieh, Tsung-Hua; Hsu, Chia-Yi; Tsai, Eing-Mei] Kaohsiung Med Univ, Res Ctr Environm Med, Kaohsiung, Taiwan; [Cheng, Kuang-Hung] Natl Sun Yat Sen Univ, Inst Biomed Sci, Kaohsiung, Taiwan; [Cheng, Kuang-Hung; Tsai, Eing-Mei] Kaohsiung Med Univ, Ctr Stem Cell Res, Kaohsiung, Taiwan; [Tsai, Eing-Mei] Kaohsiung Med Univ, Ctr Infect Dis &amp; Canc Res, Kaohsiung, Taiwan; [Tsai, Eing-Mei] Kaohsiung Med Univ, Grad Inst Med, Coll Med, Kaohsiung, Taiwan</t>
  </si>
  <si>
    <t>Tsai, EM (reprint author), 100 Zihyou 1st Rd, Kaohsiung 807, Taiwan.</t>
  </si>
  <si>
    <t>10.1002/ijc.30591</t>
  </si>
  <si>
    <t>WOS:000395181800017</t>
  </si>
  <si>
    <t>Chinta, P. V.; Lozano, O.; Wadekar, P. V.; Hsieh, W. C.; Seo, H. W.; Yeh, S. W.; Liao, C. H.; Tu, L. W.; Ho, N. J.; Zhang, Y. S.; Pang, W. Y.; Lo, Ikai; Chen, Q. Y.; Chu, W. K.</t>
  </si>
  <si>
    <t>[Chinta, P. V.; Lozano, O.; Wadekar, P. V.; Hsieh, W. C.; Tu, L. W.; Pang, W. Y.; Lo, Ikai; Chen, Q. Y.] Natl Sun Yat Sen Univ, Dept Phys, Kaohsiung, Taiwan; [Chinta, P. V.; Lozano, O.; Wadekar, P. V.; Hsieh, W. C.; Tu, L. W.; Pang, W. Y.; Lo, Ikai; Chen, Q. Y.] Natl Sun Yat Sen Univ, Ctr Nanosci &amp; Nanotechnol, Kaohsiung, Taiwan; [Chinta, P. V.; Lozano, O.; Wadekar, P. V.; Zhang, Y. S.; Chen, Q. Y.; Chu, W. K.] Univ Houston, Dept Phys, Houston, TX 77204 USA; [Chinta, P. V.; Lozano, O.; Wadekar, P. V.; Zhang, Y. S.; Chen, Q. Y.; Chu, W. K.] Univ Houston, Texas Ctr Superconduct, Houston, TX 77204 USA; [Seo, H. W.] Jeju Natl Univ, Dept Phys, Jeju Si, South Korea; [Yeh, S. W.] Natl Kaohsiung Univ Appl Sci &amp; Technol, Dept Mold &amp; Die Engn, Kaohsiung, Taiwan; [Liao, C. H.] Mil Acad, Dept Phys, Kaohsiung, Taiwan; [Ho, N. J.] Natl Sun Yat Sen Univ, Dept Mat &amp; Optoelect Sci, Kaohsiung, Taiwan; [Ho, N. J.] Natl Sun Yat Sen Univ, Ctr Nanosci &amp; Nanotechnol, Kaohsiung, Taiwan</t>
  </si>
  <si>
    <t>Chen, QY (reprint author), Natl Sun Yat Sen Univ, Dept Phys, Kaohsiung, Taiwan.; Chen, QY (reprint author), Natl Sun Yat Sen Univ, Ctr Nanosci &amp; Nanotechnol, Kaohsiung, Taiwan.; Chen, QY (reprint author), Univ Houston, Dept Phys, Houston, TX 77204 USA.; Chen, QY (reprint author), Univ Houston, Texas Ctr Superconduct, Houston, TX 77204 USA.</t>
  </si>
  <si>
    <t>10.1007/s11664-016-5117-x</t>
  </si>
  <si>
    <t>WOS:000395454400014</t>
  </si>
  <si>
    <t>Chen, Kai-Huang; Cheng, Chien-Min; Kao, Ming-Cheng; Chang, Kuan-Chang; Chang, Ting-Chang; Tsai, Tsung-Ming; Wu, Sean; Su, Feng-Yi</t>
  </si>
  <si>
    <t>[Chen, Kai-Huang; Wu, Sean] Tung Fang Design Inst, Dept Elect Engn &amp; Comp Sci, Kaohsiung, Taiwan; [Cheng, Chien-Min; Su, Feng-Yi] Southern Taiwan Univ Sci &amp; Technol, Dept Elect Engn, Tainan, Taiwan; [Kao, Ming-Cheng] Hsiuping Univ Sci &amp; Technol, Dept Elect Engn, Taichung, Taiwan; [Chang, Kuan-Chang; Tsai, Tsung-Ming] Natl Sun Yat Sen Univ, Dept Mat &amp; Optoelect Sci, Kaohsiung, Taiwan; [Chang, Ting-Chang] Natl Sun Yat Sen Univ, Dept Phys, Kaohsiung, Taiwan</t>
  </si>
  <si>
    <t>10.1007/s11664-016-5148-3</t>
  </si>
  <si>
    <t>WOS:000395454400029</t>
  </si>
  <si>
    <t>Krishnan, M; Dahms, HU; Seeni, P; Gopalan, S; Sivanandham, V; Jin-Hyoung, K; James, RA</t>
  </si>
  <si>
    <t>Krishnan, Muthukumar; Dahms, Hans-Uwe; Seeni, Palanichamy; Gopalan, Subramanian; Sivanandham, Vignesh; Jin-Hyoung, Kim; James, Rathinam Arthur</t>
  </si>
  <si>
    <t>Multi metal assessment on biofilm formation in offshore environment</t>
  </si>
  <si>
    <t>[Krishnan, Muthukumar; Sivanandham, Vignesh; James, Rathinam Arthur] Bharathidasan Univ, Dept Marine Sci, Tiruchchirappalli 620024, Tamil Nadu, India; [Dahms, Hans-Uwe] Kaohsiung Med Univ, Dept Biomed Sci &amp; Environm Biol, 100 Shin Chuan 1st Rd, Kaohsiung 80708, Taiwan; [Dahms, Hans-Uwe] Natl Sun Yat Sen Univ, Dept Marine Biotechnol &amp; Resources, 70 Lienhai Rd, Kaohsiung 80424, Taiwan; [Seeni, Palanichamy; Gopalan, Subramanian] Electrochem Res Inst CECRI, OPMEC, Unit Cent, New Harbour Area, Tuticorin 628004, Tamil Nadu, India; [Jin-Hyoung, Kim] Korea Polar Res Inst, Unit Polar Genom, 26 Sondomirae Ro, Incheon 21990, South Korea</t>
  </si>
  <si>
    <t>James, RA (reprint author), Bharathidasan Univ, Dept Marine Sci, Tiruchchirappalli 620024, Tamil Nadu, India.; Dahms, HU (reprint author), Kaohsiung Med Univ, Dept Biomed Sci &amp; Environm Biol, 100 Shin Chuan 1st Rd, Kaohsiung 80708, Taiwan.</t>
  </si>
  <si>
    <t>hansudahms@yahoo.com; james@bdu.ac.in</t>
  </si>
  <si>
    <t>10.1016/j.msec.2016.12.062</t>
  </si>
  <si>
    <t>WOS:000394064800088</t>
  </si>
  <si>
    <t>Huang, CK; Lin, YH; Hung, CY; Huang, TC; Chang, MY</t>
  </si>
  <si>
    <t>Huang, Chih-Kuo; Lin, Yi-Hong; Hung, Chian-Yi; Huang, Tang-Chen; Chang, Mei-Ying</t>
  </si>
  <si>
    <t>Full-Color Display Realized from a White Polymer Light-Emitting Device Featuring a Modified Buffer Layer and Merged Color Filters</t>
  </si>
  <si>
    <t>JOURNAL OF NANOELECTRONICS AND OPTOELECTRONICS</t>
  </si>
  <si>
    <t>[Huang, Chih-Kuo; Lin, Yi-Hong; Hung, Chian-Yi; Huang, Tang-Chen; Chang, Mei-Ying] Natl Sun Yat Sen Univ, Dept Photon, Kaohsiung 804, Taiwan</t>
  </si>
  <si>
    <t>Chang, MY (reprint author), Natl Sun Yat Sen Univ, Dept Photon, Kaohsiung 804, Taiwan.</t>
  </si>
  <si>
    <t>mychang01@mail.nsysu.edu.tw</t>
  </si>
  <si>
    <t>1555-130X</t>
  </si>
  <si>
    <t>1555-1318</t>
  </si>
  <si>
    <t>10.1166/jno.2017.2019</t>
  </si>
  <si>
    <t>WOS:000393946400001</t>
  </si>
  <si>
    <t>Huang, Chung-I; Lin, Li-Ching; Tien, Hung-Cheng; Que, Jenny; Ting, Wei Chen; Chen, Po-Chun; Wu, Hsin-Min; Ho, Chung-Han; Wang, Jhi-Joung; Wang, Ren-Hong; Yang, Ching-Chieh</t>
  </si>
  <si>
    <t>[Huang, Chung-I] E Da Canc Hosp, Dept Radiat Oncol, Kaohsiung, Taiwan; [Lin, Li-Ching; Que, Jenny; Ting, Wei Chen; Yang, Ching-Chieh] Chi Mei Med Ctr, Dept Radiat Oncol, Tainan, Taiwan; [Tien, Hung-Cheng] Minist Hlth &amp; Welf, Pingtung Hosp, Dept Psychiat, Pingtung, Taiwan; [Chen, Po-Chun] Pingtung Christian Hosp, Dept Radiat Oncol, Pingtung, Taiwan; [Wu, Hsin-Min] Natl Cheng Kung Univ, Dept Publ Hlth, Coll Med, Natl Cheng Kung Univ Hosp, Tainan, Taiwan; [Ho, Chung-Han; Wang, Jhi-Joung] Chi Mei Med Ctr, Dept Med Res, Tainan, Taiwan; [Ho, Chung-Han] Chia Nan Univ Pharm &amp; Sci, Dept Pharm, Tainan, Taiwan; [Wang, Ren-Hong] Chi Mei Med Ctr, Dept Clin Pathol, Tainan, Taiwan; [Wang, Ren-Hong] Chung Hwa Univ Med Technol, Dept Med Lab Sci &amp; Biotechnol, Tainan, Taiwan; [Yang, Ching-Chieh] Natl Sun Yat Sen Univ, Inst Biomed Sci, Kaohsiung, Taiwan; [Yang, Ching-Chieh] Chia Nan Univ Pharm &amp; Sci, Dept Biotechnol, Tainan, Taiwan</t>
  </si>
  <si>
    <t>Yang, CC (reprint author), Chi Mei Med Ctr, Dept Radiat Oncol, Tainan, Taiwan.; Yang, CC (reprint author), Natl Sun Yat Sen Univ, Inst Biomed Sci, Kaohsiung, Taiwan.; Yang, CC (reprint author), Chia Nan Univ Pharm &amp; Sci, Dept Biotechnol, Tainan, Taiwan.</t>
  </si>
  <si>
    <t>10.1371/journal.pone.0174574</t>
  </si>
  <si>
    <t>WOS:000399175000019</t>
  </si>
  <si>
    <t>SCIE/SSCI</t>
    <phoneticPr fontId="11" type="noConversion"/>
  </si>
  <si>
    <t>Dwivedi, G. D.; Kumar, Satyam; Joshi, Amish G.; Kumar, Shiv; Ghosh, A. K.; Chou, H.; Yang, H. D.; Chatterjee, Sandip</t>
  </si>
  <si>
    <t>[Dwivedi, G. D.; Chou, H.; Yang, H. D.] Natl Sun Yat Sen Univ, Dept Phys, Kaohsiung 80424, Taiwan; [Kumar, Satyam; Ghosh, A. K.] Banaras Hindu Univ, Dept Phys, Varanasi 221005, Uttar Pradesh, India; [Joshi, Amish G.] Natl Phys Lab, CSIR, Dr KS Krishnan Rd, New Delhi 110012, India; [Kumar, Shiv; Chatterjee, Sandip] Banaras Hindu Univ, Dept Phys, Indian Inst Technol, Varanasi 221005, Uttar Pradesh, India</t>
  </si>
  <si>
    <t>Chatterjee, S (reprint author), Banaras Hindu Univ, Dept Phys, Indian Inst Technol, Varanasi 221005, Uttar Pradesh, India.</t>
  </si>
  <si>
    <t>10.1016/j.jallcom.2016.12.282</t>
  </si>
  <si>
    <t>WOS:000393727500006</t>
  </si>
  <si>
    <t>Wong, PC; Tsai, PH; Li, TH; Cheng, CK; Jang, JSC; Huang, JC</t>
  </si>
  <si>
    <t>Wong, Pei-Chun; Tsai, Pei-Hua; Li, Tsung-Hsiung; Cheng, Cheng-Kung; Jang, J. S. C.; Huang, J. C.</t>
  </si>
  <si>
    <t>Degradation behavior and mechanical strength of Mg-Zn-Ca bulk metallic glass composites with Ti particles as biodegradable materials</t>
  </si>
  <si>
    <t>[Wong, Pei-Chun; Cheng, Cheng-Kung] Natl Yang Ming Univ, Dept Biomed Engn, Taipei, Taiwan; [Tsai, Pei-Hua; Li, Tsung-Hsiung; Jang, J. S. C.] Natl Cent Univ, Inst Mat Sci &amp; Engn, Taoyuan, Taiwan; [Jang, J. S. C.] Natl Cent Univ, Dept Mech Engn, Taoyuan, Taiwan; [Huang, J. C.] Natl Sun Yat Sen Univ, Dept Mat &amp; Optoelect Sci, Kaohsiung, Taiwan</t>
  </si>
  <si>
    <t>Cheng, CK (reprint author), Natl Yang Ming Univ, Dept Biomed Engn, Orthoped Biomech Lab, 155,Sec 2,Linong St, Taipei 11221, Taiwan.; Jang, JSC (reprint author), Natl Cent Univ, Inst Mat Sci &amp; Engn, High Performance Alloy Lab, 300 Zhongda Rd, Taoyuan 320, Taiwan.</t>
  </si>
  <si>
    <t>ckcheng@ym.edu.tw; jscjang@ncu.edu.tw</t>
  </si>
  <si>
    <t>10.1016/j.jallcom.2017.01.010</t>
  </si>
  <si>
    <t>WOS:000393727500127</t>
  </si>
  <si>
    <t>Chou, Kuan-Wei; Su, Wei-Jia; Huang, Han-Fan; Zou, Xue-Ru; Chang, Yu-Ning; Lee, Pei-Ying; Liang, Lan-Chang</t>
  </si>
  <si>
    <t>[Chou, Kuan-Wei; Su, Wei-Jia; Huang, Han-Fan; Zou, Xue-Ru; Chang, Yu-Ning; Lee, Pei-Ying; Liang, Lan-Chang] Natl Sun Yat Sen Univ, Dept Chem, Kaohsiung 80424, Taiwan; [Chou, Kuan-Wei; Su, Wei-Jia; Huang, Han-Fan; Zou, Xue-Ru; Chang, Yu-Ning; Lee, Pei-Ying; Liang, Lan-Chang] Natl Sun Yat Sen Univ, Ctr Nanosci &amp; Nanotechnol, Kaohsiung 80424, Taiwan; [Liang, Lan-Chang] Kaohsiung Med Univ, Dept Med &amp; Appl Chem, Kaohsiung 80708, Taiwan</t>
  </si>
  <si>
    <t>Liang, LC (reprint author), Natl Sun Yat Sen Univ, Dept Chem, Kaohsiung 80424, Taiwan.; Liang, LC (reprint author), Natl Sun Yat Sen Univ, Ctr Nanosci &amp; Nanotechnol, Kaohsiung 80424, Taiwan.</t>
  </si>
  <si>
    <t>0277-5387</t>
  </si>
  <si>
    <t>10.1016/j.poly.2016.11.006</t>
  </si>
  <si>
    <t>WOS:000397834400024</t>
  </si>
  <si>
    <t>Huang, Shiu-Ming; Huang, Shih-Jhe; Yan, You-Jhih; Yu, Shih-Hsun; Chou, Mitch; Yang, Hung-Wei; Chang, Yu-Shin; Chen, Ruei-San</t>
  </si>
  <si>
    <t>[Huang, Shiu-Ming; Huang, Shih-Jhe] Natl Sun Yat Sen Univ, Dept Phys, Kaohsiung 80424, Taiwan; [Yan, You-Jhih; Yu, Shih-Hsun; Chou, Mitch] Natl Sun Yat Sen Univ, Dept Mat Optoelect Sci, Kaohsiung 80424, Taiwan; [Chou, Mitch] Natl Sun Yat Sen Univ, TCECM, Kaohsiung 80424, Taiwan; [Yang, Hung-Wei; Chang, Yu-Shin; Chen, Ruei-San] Natl Taiwan Univ Sci &amp; Technol, Grad Inst Appl Sci &amp; Technol, Taipei 10607, Taiwan</t>
  </si>
  <si>
    <t>10.1038/srep45413</t>
  </si>
  <si>
    <t>WOS:000397542100001</t>
  </si>
  <si>
    <t>Lin, PID (reprint author), Kaohsiung Med Univ, Dept Publ Hlth, Kaohsiung 807, Taiwan.; Lin, PID (reprint author), Kaohsiung Med Univ, Res Ctr Environm Hlth, Kaohsiung 807, Taiwan.; Lin, PID (reprint author), Harvard TH Chan Sch Publ Hlth, Dept Environm Hlth, Boston, MA 02115 USA.; Lin, PID (reprint author), Kaohsiung Med Univ, Dept Pharm, Kaohsiung 807, Taiwan.</t>
  </si>
  <si>
    <t>pil864@mail.harvard.edu</t>
  </si>
  <si>
    <t>10.1038/s41598-017-00581-2</t>
  </si>
  <si>
    <t>WOS:000397525500003</t>
  </si>
  <si>
    <t>You, Huey-Ling; Chang, Shun-Jen; Yu, Hong-Ren; Li, Chia-Chin; Chen, Chang-Han; Liao, Wei-Ting</t>
  </si>
  <si>
    <t>[You, Huey-Ling; Li, Chia-Chin] Kaohsiung Chang Gung Mem Hosp, Dept Lab Med, Kaohsiung, Taiwan; [You, Huey-Ling] Fooyin Univ, Dept Med Lab Sci &amp; Biotechnol, Kaohsiung, Taiwan; [Chang, Shun-Jen] Natl Univ Kaohsiung, Dept Kinesiol Hlth &amp; Leisure Studies, Kaohsiung, Taiwan; [Yu, Hong-Ren] Kaohsiung Chang Gung Mem Hosp, Dept Pediat, Kaohsiung, Taiwan; [Yu, Hong-Ren] Chang Gung Univ, Coll Med, Kaohsiung, Taiwan; [Chen, Chang-Han] Kaohsiung Chang Gung Mem Hosp, Inst Translat Res Biomed, Kaohsiung, Taiwan; [Chen, Chang-Han] Natl Chi Nan Univ, Dept Appl Chem, Nanto, Toyama, Taiwan; [Chen, Chang-Han] Natl Chi Nan Univ, Grad Inst Biomed &amp; Biomed Technol, Nanto, Toyama, Taiwan; [Liao, Wei-Ting] Kaohsiung Med Univ, Dept Biotechnol, Coll Life Sci, 100 Shih Chuan 1st Rd, Kaohsiung 807, Taiwan; [Liao, Wei-Ting] Natl Sun Yat Sen Univ, Dept Biol Sci, Kaohsiung, Taiwan</t>
  </si>
  <si>
    <t>Liao, WT (reprint author), Kaohsiung Med Univ, Dept Biotechnol, Coll Life Sci, 100 Shih Chuan 1st Rd, Kaohsiung 807, Taiwan.; Liao, WT (reprint author), Natl Sun Yat Sen Univ, Dept Biol Sci, Kaohsiung, Taiwan.</t>
  </si>
  <si>
    <t>wtliao@kmu.edu.tw</t>
  </si>
  <si>
    <t>1471-2431</t>
  </si>
  <si>
    <t>10.1186/s12887-017-0843-7</t>
  </si>
  <si>
    <t>WOS:000397890100003</t>
  </si>
  <si>
    <t>Yu, JS; Wu, YH; Tseng, CK; Lin, CK; Hsu, YC; Chen, YH; Lee, JC</t>
  </si>
  <si>
    <t>Yu, Jung-Sheng; Wu, Yu-Hsuan; Tseng, Chin-Kai; Lin, Chun-Kuang; Hsu, Yao-Chin; Chen, Yen-Hsu; Lee, Jin-Ching</t>
  </si>
  <si>
    <t>Schisandrin A inhibits dengue viral replication via upregulating antiviral interferon responses through STAT signaling pathway</t>
  </si>
  <si>
    <t>[Yu, Jung-Sheng; Hsu, Yao-Chin] Chi Mei Med Ctr, Dept Chinese Med, Tainan 71004, Taiwan; [Yu, Jung-Sheng] China Med Univ, Grad Inst Integrated Med, Taichung 40402, Taiwan; [Wu, Yu-Hsuan; Tseng, Chin-Kai] Natl Cheng Kung Univ, Coll Med, Inst Basic Med Sci, Tainan, Taiwan; [Wu, Yu-Hsuan; Tseng, Chin-Kai] Natl Cheng Kung Univ, Coll Med, Ctr Infect Dis &amp; Signaling Res, Tainan, Taiwan; [Lin, Chun-Kuang] Natl Sun Yat Sen Univ, Coll Marine Sci, Doctoral Degree Program Marine Biotechnol, Kaohsiung, Taiwan; [Chen, Yen-Hsu] Kaohsiung Med Univ, Hosp, Dept Internal Med, Div Infect Dis, Kaohsiung, Taiwan; [Chen, Yen-Hsu] Kaohsiung Med Univ, Coll Med, Sch Med, Kaohsiung, Taiwan; [Chen, Yen-Hsu] Kaohsiung Med Univ, Kaohsiung Med Univ Hosp, Dept Lab Med, Kaohsiung, Taiwan; [Chen, Yen-Hsu] Kaohsiung Med Univ, Ctr Dengue Fever Control &amp; Res, Kaohsiung, Taiwan; [Lee, Jin-Ching] Kaohsiung Med Univ, Coll Life Sci, Dept Biotechnol, Kaohsiung, Taiwan; [Lee, Jin-Ching] Kaohsiung Med Univ, Coll Pharm, Grad Inst Nat Prod, Kaohsiung, Taiwan; [Lee, Jin-Ching] Kaohsiung Med Univ, Res Ctr Nat Prod &amp; Drug Dev, Kaohsiung, Taiwan; [Lee, Jin-Ching] Kaohsiung Med Univ, Coll Med, Grad Inst Med, Kaohsiung, Taiwan</t>
  </si>
  <si>
    <t>Chen, YH (reprint author), Kaohsiung Med Univ, Hosp, Dept Internal Med, Div Infect Dis, Kaohsiung, Taiwan.; Chen, YH (reprint author), Kaohsiung Med Univ, Coll Med, Sch Med, Kaohsiung, Taiwan.; Chen, YH (reprint author), Kaohsiung Med Univ, Kaohsiung Med Univ Hosp, Dept Lab Med, Kaohsiung, Taiwan.; Chen, YH (reprint author), Kaohsiung Med Univ, Ctr Dengue Fever Control &amp; Res, Kaohsiung, Taiwan.; Lee, JC (reprint author), Kaohsiung Med Univ, Coll Life Sci, Dept Biotechnol, Kaohsiung, Taiwan.; Lee, JC (reprint author), Kaohsiung Med Univ, Coll Pharm, Grad Inst Nat Prod, Kaohsiung, Taiwan.; Lee, JC (reprint author), Kaohsiung Med Univ, Res Ctr Nat Prod &amp; Drug Dev, Kaohsiung, Taiwan.; Lee, JC (reprint author), Kaohsiung Med Univ, Coll Med, Grad Inst Med, Kaohsiung, Taiwan.</t>
  </si>
  <si>
    <t>10.1038/srep45171</t>
  </si>
  <si>
    <t>WOS:000397295500001</t>
  </si>
  <si>
    <t>Zhang, L; Tao, YZ; Xiao, P; Dai, LW; Song, LP; Huang, YJ; Zhang, JW; Kuo, SW; Chen, T</t>
  </si>
  <si>
    <t>Zhang, Lei; Tao, Yingzhou; Xiao, Peng; Dai, Liwei; Song, Liping; Huang, Youju; Zhang, Jiawei; Kuo, Shiao-Wei; Chen, Tao</t>
  </si>
  <si>
    <t>Air/ Water Interfacial Formation of "Clean" Tiny AuNPs Anchored Densely on CNT Film for Electrocatalytic Alcohol Oxidation</t>
  </si>
  <si>
    <t>ADVANCED MATERIALS INTERFACES</t>
  </si>
  <si>
    <t>[Zhang, Lei; Tao, Yingzhou; Xiao, Peng; Dai, Liwei; Song, Liping; Huang, Youju; Zhang, Jiawei; Chen, Tao] Chinese Acad Sci, Ningbo Inst Mat Technol &amp; Engn, Key Lab Marine Mat &amp; Related Technol, 1219 Zhongguan West Rd, Ningbo 315201, Zhejiang, Peoples R China; [Kuo, Shiao-Wei] Natl Sun Yat Sen Univ, Dept Mat &amp; Optoelect Sci, Kaohsiung 804, Taiwan</t>
  </si>
  <si>
    <t>Huang, YJ; Chen, T (reprint author), Chinese Acad Sci, Ningbo Inst Mat Technol &amp; Engn, Key Lab Marine Mat &amp; Related Technol, 1219 Zhongguan West Rd, Ningbo 315201, Zhejiang, Peoples R China.</t>
  </si>
  <si>
    <t>yjhuang@nimte.ac.cn; tao.chen@nimte.ac.cn</t>
  </si>
  <si>
    <t>2196-7350</t>
  </si>
  <si>
    <t>10.1002/admi.201601105</t>
  </si>
  <si>
    <t>WOS:000399031700012</t>
  </si>
  <si>
    <t>Lin, Chung-Ming; Chen, Hsin-Han; Lin, Chun-An; Wu, Hui-Chung; Sheu, Jim Jinn-Chyuan; Chen, Hui-Jye</t>
  </si>
  <si>
    <t>[Lin, Chung-Ming; Wu, Hui-Chung] Ming Chuan Univ, Dept Biotechnol, Taoyuan 33348, Taiwan; [Chen, Hsin-Han] China Med Univ Hosp, Div Plast &amp; Reconstruct Surg, Dept Surg, Taichung 40402, Taiwan; [Lin, Chun-An; Chen, Hui-Jye] China Med Univ, Grad Inst Basic Med Sci, Taichung 40402, Taiwan; [Sheu, Jim Jinn-Chyuan] Natl Sun Yat Sen Univ, Inst Biomed Sci, Kaohsiung 80424, Taiwan; [Chen, Hui-Jye] Asia Univ, Dept Nursing, Taichung 40354, Taiwan; [Chen, Hui-Jye] China Med Univ, Grad Inst Biomed Sci, Taichung 40402, Taiwan</t>
  </si>
  <si>
    <t>Chen, HJ (reprint author), China Med Univ, Grad Inst Basic Med Sci, Taichung 40402, Taiwan.; Chen, HJ (reprint author), Asia Univ, Dept Nursing, Taichung 40354, Taiwan.; Chen, HJ (reprint author), China Med Univ, Grad Inst Biomed Sci, Taichung 40402, Taiwan.</t>
  </si>
  <si>
    <t>huijyechen@mail.cmu.edu.tw</t>
  </si>
  <si>
    <t>10.1038/s41598-017-00409-z</t>
  </si>
  <si>
    <t>WOS:000397097000002</t>
  </si>
  <si>
    <t>Yang, Ya-Chun; Wang, Yen-Ting; Tseng, Wei-Lung</t>
  </si>
  <si>
    <t>[Yang, Ya-Chun; Wang, Yen-Ting; Tseng, Wei-Lung] Natl Sun Yat Sen Univ, Dept Chem, 70,Lien hai Rd, Kaohsiung 804, Taiwan; [Tseng, Wei-Lung] Kaohsiung Med Univ, Coll Pharm, Sch Pharm, Kaohsiung, Taiwan; [Tseng, Wei-Lung] Natl Sun Yat Sen Univ, Ctr Nanosci &amp; Nanotechnol, Kaohsiung, Taiwan</t>
  </si>
  <si>
    <t>Tseng, WL (reprint author), Natl Sun Yat Sen Univ, Dept Chem, 70,Lien hai Rd, Kaohsiung 804, Taiwan.; Tseng, WL (reprint author), Kaohsiung Med Univ, Coll Pharm, Sch Pharm, Kaohsiung, Taiwan.; Tseng, WL (reprint author), Natl Sun Yat Sen Univ, Ctr Nanosci &amp; Nanotechnol, Kaohsiung, Taiwan.</t>
  </si>
  <si>
    <t>10.1021/acsami.6b15654</t>
  </si>
  <si>
    <t>WOS:000397478100092</t>
  </si>
  <si>
    <t>Lin, YS; Koch, BP; Feseker, T; Ziervogel, K; Goldhammer, T; Schmidt, F; Witt, M; Kellermann, MY; Zabel, M; Teske, A; Hinrichs, KU</t>
  </si>
  <si>
    <t>Lin, Yu-Shih; Koch, Boris P.; Feseker, Tomas; Ziervogel, Kai; Goldhammer, Tobias; Schmidt, Frauke; Witt, Matthias; Kellermann, Matthias Y.; Zabel, Matthias; Teske, Andreas; Hinrichs, Kai-Uwe</t>
  </si>
  <si>
    <t>Near-surface Heating of Young Rift Sediment Causes Mass Production and Discharge of Reactive Dissolved Organic Matter</t>
  </si>
  <si>
    <t>[Lin, Yu-Shih; Koch, Boris P.; Feseker, Tomas; Goldhammer, Tobias; Schmidt, Frauke; Kellermann, Matthias Y.; Zabel, Matthias; Hinrichs, Kai-Uwe] Univ Bremen, MARUM Ctr Marine Environm Sci, Leobener Str, D-28359 Bremen, Germany; [Lin, Yu-Shih] Natl Sun Yat Sen Univ, Dept Oceanog, Kaohsiung 80424, Taiwan; [Koch, Boris P.] Helmholtz Zentrum Polar &amp; Meeresforsch, Alfred Wegener Inst, D-27570 Bremerhaven, Germany; [Ziervogel, Kai; Teske, Andreas] Univ North Carolina Chapel Hill, Dept Marine Sci, Chapel Hill, NC 27599 USA; [Goldhammer, Tobias] Leibniz Inst Freshwater Ecol &amp; Inland Fisheries, D-12587 Berlin, Germany; [Witt, Matthias] Bruker Daltonik GmbH, Bremen, Germany; [Ziervogel, Kai] Univ New Hampshire, Inst Study Earth Oceans &amp; Space, Durham, NH 03824 USA; [Kellermann, Matthias Y.] Carl von Ossietzky Univ Oldenburg, Inst Chem &amp; Biol Marine Environm, D-26382 Wilhelmshaven, Germany</t>
  </si>
  <si>
    <t>Lin, YS (reprint author), Univ Bremen, MARUM Ctr Marine Environm Sci, Leobener Str, D-28359 Bremen, Germany.; Lin, YS (reprint author), Natl Sun Yat Sen Univ, Dept Oceanog, Kaohsiung 80424, Taiwan.</t>
  </si>
  <si>
    <t>yushih@mail.nsysu.edu.tw</t>
  </si>
  <si>
    <t>10.1038/srep44864</t>
  </si>
  <si>
    <t>WOS:000397014200001</t>
  </si>
  <si>
    <t>Yu, CC; Wu, HJ; Deng, PY; Agne, MT; Snyder, GJ; Chu, JP</t>
  </si>
  <si>
    <t>Yu, Chia-Chi; Wu, Hsin-jay; Deng, Ping-Yuan; Agne, Matthias T.; Snyder, G. Jeffrey; Chu, Jinn P.</t>
  </si>
  <si>
    <t>Thin-film metallic glass: an effective diffusion barrier for Se-doped AgSbTe2 thermoelectric modules</t>
  </si>
  <si>
    <t>[Yu, Chia-Chi; Chu, Jinn P.] Natl Taiwan Univ Sci &amp; Technol, Dept Mat Sci &amp; Engn, Taipei 10607, Taiwan; [Wu, Hsin-jay; Deng, Ping-Yuan] Natl Sun Yat Sen Univ, Dept Mat &amp; Optoelect Sci, Kaohsiung 80424, Taiwan; [Agne, Matthias T.; Snyder, G. Jeffrey] Northwestern Univ, Dept Mat Sci &amp; Engn, Evanston, IL 60208 USA</t>
  </si>
  <si>
    <t>Chu, JP (reprint author), Natl Taiwan Univ Sci &amp; Technol, Dept Mat Sci &amp; Engn, Taipei 10607, Taiwan.; Wu, HJ (reprint author), Natl Sun Yat Sen Univ, Dept Mat &amp; Optoelect Sci, Kaohsiung 80424, Taiwan.</t>
  </si>
  <si>
    <t>ssky0211@mail.nsysu.edu.tw; jpchu@mail.ntust.edu.tw</t>
  </si>
  <si>
    <t>10.1038/srep45177</t>
  </si>
  <si>
    <t>WOS:000396991300001</t>
  </si>
  <si>
    <t>Shih, Fu-Yu; Wu, Yueh-Chun; Shih, Yi-Siang; Shih, Ming-Chiuan; Wu, Tsuei-Shin; Ho, Po-Hsun; Chen, Chun-Wei; Chen, Yang-Fang; Chiu, Ya-Ping; Wang, Wei-Hua</t>
  </si>
  <si>
    <t>[Shih, Fu-Yu; Shih, Yi-Siang; Wu, Tsuei-Shin; Chen, Yang-Fang; Chiu, Ya-Ping] Natl Taiwan Univ, Dept Phys, Taipei 106, Taiwan; [Shih, Fu-Yu; Wu, Yueh-Chun; Wu, Tsuei-Shin; Wang, Wei-Hua] Acad Sinica, Inst Atom &amp; Mol Sci, Taipei 106, Taiwan; [Shih, Ming-Chiuan] Natl Sun Yat Sen Univ, Dept Phys, Kaohsiung, Taiwan; [Ho, Po-Hsun; Chen, Chun-Wei] Natl Taiwan Univ, Dept Mat Sci &amp; Engn, Taipei 106, Taiwan; [Chiu, Ya-Ping] Acad Sinica, Inst Phys, Taipei 115, Taiwan; [Wu, Yueh-Chun] Univ Massachusetts, Dept Phys, Amherst, MA 01003 USA</t>
  </si>
  <si>
    <t>Wang, WH (reprint author), Acad Sinica, Inst Atom &amp; Mol Sci, Taipei 106, Taiwan.</t>
  </si>
  <si>
    <t>wwang@sinica.edu.tw</t>
  </si>
  <si>
    <t>10.1038/srep44768</t>
  </si>
  <si>
    <t>WOS:000396991900001</t>
  </si>
  <si>
    <t>Sung, PH; Chiang, HJ; Yang, YH; Chen, CJ; Chiang, JY; Yip, HK</t>
  </si>
  <si>
    <t>Sung, Pei-Hsun; Chiang, Hsin-Ju; Yang, Yao-Hsu; Chen, Chi-Jen; Chiang, John Y.; Yip, Hon-Kan</t>
  </si>
  <si>
    <t>An association between autosomal-dominant polycystic kidney disease and the risk of acute myocardial infarction in Asian population - results of a nationwide study</t>
  </si>
  <si>
    <t>[Sung, Pei-Hsun; Yip, Hon-Kan] Chang Gung Univ, Coll Med, Kaohsiung, Taiwan; [Sung, Pei-Hsun; Yip, Hon-Kan] Kaohsiung Chang Gung Mem Hosp, Dept Internal Med, Div Cardiol, Kaohsiung, Taiwan; [Chiang, Hsin-Ju] Chang Gung Univ, Coll Med, Kaohsiung, Taiwan; [Chiang, Hsin-Ju] Kaohsiung Chang Gung Mem Hosp, Dept Obstet &amp; Gynecol, Kaohsiung, Taiwan; [Yang, Yao-Hsu] Chang Gung Mem Hosp, Dept Tradit Chinese Med, Chiayi, Taiwan; [Yang, Yao-Hsu] Natl Taiwan Univ, Coll Publ Hlth, Inst Occupat Med &amp; Ind Hyg, Taipei, Taiwan; [Yang, Yao-Hsu; Chen, Chi-Jen] Chang Gung Mem Hosp, Ctr Excellence Chang Gung Res Datalink, Chiayi, Taiwan; [Chiang, John Y.] Natl Sun Yat Sen Univ, Dept Comp Sci &amp; Engn, Kaohsiung, Taiwan; [Chen, Chi-Jen] Kaohsiung Med Univ, Dept Healthcare Adm &amp; Med Informat, Kaohsiung, Taiwan; [Yip, Hon-Kan] Kaohsiung Chang Gung Mem Hosp, Ctr Shockwave Med &amp; Tissue Engn, Inst Translat Res Biomed, Kaohsiung, Taiwan; [Yip, Hon-Kan] China Med Univ, China Med Univ Hosp, Dept Med Res, Taichung, Taiwan; [Yip, Hon-Kan] Asia Univ, Dept Nursing, Taichung, Taiwan</t>
  </si>
  <si>
    <t>Yip, HK (reprint author), Chang Gung Univ, Coll Med, Kaohsiung, Taiwan.; Yip, HK (reprint author), Kaohsiung Chang Gung Mem Hosp, Dept Internal Med, Div Cardiol, Kaohsiung, Taiwan.; Yip, HK (reprint author), Kaohsiung Chang Gung Mem Hosp, Ctr Shockwave Med &amp; Tissue Engn, Inst Translat Res Biomed, Kaohsiung, Taiwan.; Yip, HK (reprint author), China Med Univ, China Med Univ Hosp, Dept Med Res, Taichung, Taiwan.; Yip, HK (reprint author), Asia Univ, Dept Nursing, Taichung, Taiwan.</t>
  </si>
  <si>
    <t>10.18632/oncotarget.14269</t>
  </si>
  <si>
    <t>WOS:000396879200060</t>
  </si>
  <si>
    <t>Lin, CK; Tseng, CK; Wu, YH; Liaw, CC; Lin, CY; Huang, CH; Chen, YH; Lee, JC</t>
  </si>
  <si>
    <t>Lin, Chun-Kuang; Tseng, Chin-Kai; Wu, Yu-Hsuan; Liaw, Chih-Chuang; Lin, Chun-Yu; Huang, Chung-Hao; Chen, Yen-Hsu; Lee, Jin-Ching</t>
  </si>
  <si>
    <t>Cyclooxygenase-2 facilitates dengue virus replication and serves as a potential target for developing antiviral agents</t>
  </si>
  <si>
    <t>[Lin, Chun-Kuang; Liaw, Chih-Chuang] Natl Sun Yat Sen Univ, Coll Marine Sci, Doctoral Degree Program Marine Biotechnol, Kaohsiung, Taiwan; [Lin, Chun-Kuang] Acad Sin, Doctoral Degree Program Marine Biotechnol, Taipei, Taiwan; [Tseng, Chin-Kai; Wu, Yu-Hsuan] Natl Cheng Kung Univ, Coll Med, Inst Basic Med Sci, Tainan, Taiwan; [Tseng, Chin-Kai; Wu, Yu-Hsuan] Natl Cheng Kung Univ, Coll Med, Ctr Infect Dis &amp; Signaling Res, Tainan, Taiwan; [Liaw, Chih-Chuang] Natl Sun Yat Sen Univ, Coll Marine Sci, Dept Marine Biotechnol &amp; Resources, Kaohsiung, Taiwan; [Lin, Chun-Yu; Huang, Chung-Hao; Chen, Yen-Hsu] Kaohsiung Med Univ, Coll Med, Sch Med, Kaohsiung, Taiwan; [Lin, Chun-Yu; Huang, Chung-Hao; Chen, Yen-Hsu] Kaohsiung Med Univ Hosp, Dept Internal Med, Div Infect Dis, Kaohsiung, Taiwan; [Chen, Yen-Hsu] Kaohsiung Med Univ, Ctr Dengue Fever Control &amp; Res, Sepsis Res Ctr, Sch Med,Grad Inst Med, Kaohsiung, Taiwan; [Chen, Yen-Hsu] Natl Chiao Tung Univ, Coll Biol Sci &amp; Technol, Dept Biol Sci &amp; Technol, Hsinchu, Taiwan; [Lee, Jin-Ching] Kaohsiung Med Univ, Coll Life Sci, Dept Biotechnol, Kaohsiung, Taiwan; [Lee, Jin-Ching] Kaohsiung Med Univ, Coll Pharm, Grad Inst Nat Prod, Kaohsiung, Taiwan; [Lee, Jin-Ching] Kaohsiung Med Univ, Res Ctr Nat Prod &amp; Drug Dev, Kaohsiung, Taiwan</t>
  </si>
  <si>
    <t>Chen, YH (reprint author), Kaohsiung Med Univ, Coll Med, Sch Med, Kaohsiung, Taiwan.; Chen, YH (reprint author), Kaohsiung Med Univ Hosp, Dept Internal Med, Div Infect Dis, Kaohsiung, Taiwan.; Chen, YH (reprint author), Kaohsiung Med Univ, Ctr Dengue Fever Control &amp; Res, Sepsis Res Ctr, Sch Med,Grad Inst Med, Kaohsiung, Taiwan.; Chen, YH (reprint author), Natl Chiao Tung Univ, Coll Biol Sci &amp; Technol, Dept Biol Sci &amp; Technol, Hsinchu, Taiwan.; Lee, JC (reprint author), Kaohsiung Med Univ, Coll Life Sci, Dept Biotechnol, Kaohsiung, Taiwan.; Lee, JC (reprint author), Kaohsiung Med Univ, Coll Pharm, Grad Inst Nat Prod, Kaohsiung, Taiwan.; Lee, JC (reprint author), Kaohsiung Med Univ, Res Ctr Nat Prod &amp; Drug Dev, Kaohsiung, Taiwan.</t>
  </si>
  <si>
    <t>10.1038/srep44701</t>
  </si>
  <si>
    <t>WOS:000396669400001</t>
  </si>
  <si>
    <t>Wu, H. C.; Chandrasekhar, K. Devi; Yuan, J. K.; Huang, J. R.; Lin, J. -Y.; Berger, H.; Yang, H. D.</t>
  </si>
  <si>
    <t>[Wu, H. C.; Chandrasekhar, K. Devi; Yuan, J. K.; Yang, H. D.] Natl Sun Yat Sen Univ, Dept Phys, Kaohsiung 804, Taiwan; [Huang, J. R.; Lin, J. -Y.] Natl Chiao Tung Univ, Inst Phys, Hsinchu 30010, Taiwan; [Berger, H.] Ecole Polytech Fed Lausanne, Inst Phys Complex Matter, CH-1015 Lausanne, Switzerland</t>
  </si>
  <si>
    <t>Wu, HC (reprint author), Natl Sun Yat Sen Univ, Dept Phys, Kaohsiung 804, Taiwan.</t>
  </si>
  <si>
    <t>10.1103/PhysRevB.95.125121</t>
  </si>
  <si>
    <t>WOS:000396275100003</t>
  </si>
  <si>
    <t>Yang, LY; Zhuang, WE; Chen, CTA; Wang, BJ; Kuo, FW</t>
  </si>
  <si>
    <t>Yang, Liyang; Zhuang, Wan-E; Chen, Tung Arthur Chen; Wang, Bing-Jye; Kuo, Fu-Wen</t>
  </si>
  <si>
    <t>Unveiling the transformation and bioavailability of dissolved organic matter in contrasting hydrothermal vents using fluorescence EEM-PARAFAC</t>
  </si>
  <si>
    <t>WATER RESEARCH</t>
  </si>
  <si>
    <t>[Yang, Liyang] Fuzhou Univ, Coll Environm &amp; Resources, Fuzhou, Fujian, Peoples R China; [Yang, Liyang; Chen, Tung Arthur Chen; Wang, Bing-Jye] Natl Sun Yat Sen Univ, Dept Oceanog, Kaohsiung 804, Taiwan; [Zhuang, Wan-E] Fujian Agr &amp; Forestry Univ, Coll Life Sci, Fuzhou, Fujian, Peoples R China; [Chen, Tung Arthur Chen] Second Inst Oceanol, State Ocean Adm, Hangzhou, Peoples R China; [Kuo, Fu-Wen] Natl Museum Marine Biol Aquarium, Pingtung, Taiwan</t>
  </si>
  <si>
    <t>0043-1354</t>
  </si>
  <si>
    <t>10.1016/j.watres.2017.01.001</t>
  </si>
  <si>
    <t>WOS:000395218900022</t>
  </si>
  <si>
    <t>Pan, Lung-Hsuan; Kuo, Shin-Hung; Lin, Tzu-Yang; Lin, Chih-Wen; Fang, Po-Yu; Yang, Hung-Wei</t>
  </si>
  <si>
    <t>[Pan, Lung-Hsuan; Lin, Tzu-Yang; Yang, Hung-Wei] Natl Sun Yat Sen Univ, Inst Med Sci &amp; Technol, Kaohsiung 80424, Taiwan; [Kuo, Shin-Hung] Natl Cheng Kung Univ, Dept Elect Engn, Tainan 70101, Taiwan; [Lin, Chih-Wen] Natl Tsing Hua Univ, Dept Chem Engn, Hsinchu 30013, Taiwan; [Fang, Po-Yu] Georgia Inst Technol, Sch Chem &amp; Biochem, Atlanta, GA 30332 USA</t>
  </si>
  <si>
    <t>Yang, HW (reprint author), Natl Sun Yat Sen Univ, Inst Med Sci &amp; Technol, Kaohsiung 80424, Taiwan.</t>
  </si>
  <si>
    <t>10.1016/j.bios.2016.01.077</t>
  </si>
  <si>
    <t>WOS:000391077000063</t>
  </si>
  <si>
    <t>Lee, Mel S.; Lee, Fan-Yen; Chen, Yung-Lung; Sung, Pei-Hsun; Chiang, Hsin-Ju; Chen, Kuan-Hung; Huang, Tien-Hung; Chen, Yi-Ling; Chiang, John Y.; Yin, Tsung-Cheng; Chang, Hsueh-Wen; Yip, Hon-Kan</t>
  </si>
  <si>
    <t>[Lee, Mel S.; Yin, Tsung-Cheng] Kaohsiung Chang Gung Mem Hosp, Dept Orthoped, Kaohsiung, Taiwan; [Lee, Mel S.; Lee, Fan-Yen; Chen, Yung-Lung; Sung, Pei-Hsun; Chiang, Hsin-Ju; Chen, Kuan-Hung; Huang, Tien-Hung; Chen, Yi-Ling; Yin, Tsung-Cheng; Yip, Hon-Kan] Chang Gung Univ, Coll Med, Kaohsiung, Taiwan; [Lee, Fan-Yen] Kaohsiung Chang Gung Mem Hosp, Dept Surg, Div Thorac &amp; Cardiovasc Surg, Kaohsiung, Taiwan; [Chen, Yung-Lung; Sung, Pei-Hsun; Huang, Tien-Hung; Chen, Yi-Ling; Yip, Hon-Kan] Kaohsiung Chang Gung Mem Hosp, Dept Internal Med, Div Cardiol, Kaohsiung, Taiwan; [Chiang, Hsin-Ju] Kaohsiung Chang Gung Mem Hosp, Dept Obstet &amp; Gynecol, Kaohsiung, Taiwan; [Chen, Kuan-Hung] Kaohsiung Chang Gung Mem Hosp, Dept Anesthesiol, Kaohsiung, Taiwan; [Chiang, John Y.] Natl Sun Yat Sen Univ, Dept Comp Sci &amp; Engn, Kaohsiung, Taiwan; [Chiang, John Y.] Kaohsiung Med Univ, Dept Healthcare Adm &amp; Med Informat, Kaohsiung, Taiwan; [Chang, Hsueh-Wen] Natl Sun Yat Sen Univ, Dept Biol Sci, Kaohsiung, Taiwan; [Yip, Hon-Kan] Kaohsiung Chang Gung Mem Hosp, Inst Translat Res Biomed, Kaohsiung, Taiwan; [Yip, Hon-Kan] Kaohsiung Chang Gung Mem Hosp, Ctr Shockwave Med &amp; Tissue Engn, Kaohsiung, Taiwan; [Yip, Hon-Kan] Asia Univ, Dept Nursing, Taichung, Taiwan; [Yip, Hon-Kan] China Med Univ, China Med Univ Hosp, Dept Med Res, Taichung, Taiwan</t>
  </si>
  <si>
    <t>Yip, HK (reprint author), Chang Gung Univ, Coll Med, Kaohsiung, Taiwan.; Yip, HK (reprint author), Kaohsiung Chang Gung Mem Hosp, Dept Internal Med, Div Cardiol, Kaohsiung, Taiwan.; Yip, HK (reprint author), Kaohsiung Chang Gung Mem Hosp, Inst Translat Res Biomed, Kaohsiung, Taiwan.; Yip, HK (reprint author), Kaohsiung Chang Gung Mem Hosp, Ctr Shockwave Med &amp; Tissue Engn, Kaohsiung, Taiwan.; Yip, HK (reprint author), Asia Univ, Dept Nursing, Taichung, Taiwan.; Yip, HK (reprint author), China Med Univ, China Med Univ Hosp, Dept Med Res, Taichung, Taiwan.</t>
  </si>
  <si>
    <t>WOS:000396877500029</t>
  </si>
  <si>
    <t>Fong, Yao; Wu, Chang-Yi; Chang, Kuo-Feng; Chen, Bing-Hung; Chou, Wan-Ju; Tseng, Chih-Hua; Chen, Yen-Chun; Wang, Hui-Min David; Chen, Yeh-Long; Chiu, Chien-Chih</t>
  </si>
  <si>
    <t>[Fong, Yao] Chi Mei Med Ctr, Dept Thorac Surg, Tainan 710, Taiwan; [Wu, Chang-Yi; Chiu, Chien-Chih] Natl Sun Yat Sen Univ, Dept Biol Sci, Kaohsiung 804, Taiwan; [Wu, Chang-Yi; Chang, Kuo-Feng; Chen, Bing-Hung; Chou, Wan-Ju; Chen, Yen-Chun; Chiu, Chien-Chih] Kaohsiung Med Univ, Dept Biotechnol, Kaohsiung 807, Taiwan; [Chen, Bing-Hung] Natl Sun Yat Sen Univ, Inst Biomed Sci, Kaohsiung 804, Taiwan; [Tseng, Chih-Hua] Kaohsiung Med Univ, Sch Pharm, Kaohsiung 807, Taiwan; [Wang, Hui-Min David] Natl Chung Hsing Univ, Grad Inst Biomed Engn, Taichung 402, Taiwan; [Chen, Yeh-Long] Kaohsiung Med Univ, Dept Med &amp; Appl Chem, Kaohsiung 807, Taiwan; [Chiu, Chien-Chih] Kaohsiung Med Univ Hosp, Translat Res Ctr, Ctr Canc, Kaohsiung 807, Taiwan; [Chiu, Chien-Chih] Kaohsiung Med Univ Hosp, Dept Med Res, Kaohsiung 807, Taiwan; [Chiu, Chien-Chih] Kaohsiung Med Univ, Res Ctr Environm Med, Kaohsiung 807, Taiwan; [Chiu, Chien-Chih] Kaohsiung Med Univ, Coll Med, Grad Inst Med, Kaohsiung 807, Taiwan</t>
  </si>
  <si>
    <t>Chiu, CC (reprint author), Kaohsiung Med Univ, Dept Biotechnol, Kaohsiung 807, Taiwan.; Chen, YL (reprint author), Kaohsiung Med Univ, Dept Med &amp; Appl Chem, Kaohsiung 807, Taiwan.</t>
  </si>
  <si>
    <t>1475-2867</t>
  </si>
  <si>
    <t>10.1186/s12935-017-0403-0</t>
  </si>
  <si>
    <t>WOS:000397422000002</t>
  </si>
  <si>
    <t>Lu, YM; Zeng, JF; Huang, JC; Kuan, SY; Nieh, TG; Wang, WH; Pan, MX; Liu, CT; Yang, Y</t>
  </si>
  <si>
    <t>Lu, Y. M.; Zeng, J. F.; Huang, J. C.; Kuan, S. Y.; Nieh, T. G.; Wang, W. H.; Pan, M. X.; Liu, C. T.; Yang, Y.</t>
  </si>
  <si>
    <t>In-situ atomic force microscopy observation revealing gel-like plasticity on a metallic glass surface</t>
  </si>
  <si>
    <t>[Lu, Y. M.; Zeng, J. F.; Liu, C. T.; Yang, Y.] City Univ Hong Kong, Dept Mech &amp; Biomed Engn, Ctr Adv Struct Mat, Kowloon, Hong Kong, Peoples R China; [Lu, Y. M.; Wang, W. H.; Pan, M. X.] Chinese Acad Sci, Inst Phys, Beijing 100190, Peoples R China; [Huang, J. C.; Kuan, S. Y.] Natl Sun Yat Sen Univ, Dept Mat &amp; Optoelectron Sci, Kaohsiung 80424, Taiwan; [Nieh, T. G.] Univ Tennessee, Dept Mat Sci &amp; Engn, Knoxville, TN 37996 USA</t>
  </si>
  <si>
    <t>Yang, Y (reprint author), City Univ Hong Kong, Dept Mech &amp; Biomed Engn, Ctr Adv Struct Mat, Kowloon, Hong Kong, Peoples R China.; Pan, MX (reprint author), Chinese Acad Sci, Inst Phys, Beijing 100190, Peoples R China.; Huang, JC (reprint author), Natl Sun Yat Sen Univ, Dept Mat &amp; Optoelectron Sci, Kaohsiung 80424, Taiwan.</t>
  </si>
  <si>
    <t>jacobc@mail.nsysu.edu.tw; panmx@aphy.iphy.ac.cn; yonyang@cityu.edu.hk</t>
  </si>
  <si>
    <t>10.1063/1.4977856</t>
  </si>
  <si>
    <t>WOS:000397419900041</t>
  </si>
  <si>
    <t>Chen, HY; Wei, CC; Lin, CY; Chen, LW; Lu, IC; Chen, J</t>
  </si>
  <si>
    <t>Chen, Hsing-Yu; Wei, Chia-Chien; Lin, Che-Yu; Chen, Li-Wei; Lu, I-Cheng; Chen, Jyehong</t>
  </si>
  <si>
    <t>Frequency - and time-domain nonlinear distortion compensation in high-speed OFDM-IMDD LR-PON with high loss budget</t>
  </si>
  <si>
    <t>[Chen, Hsing-Yu; Lin, Che-Yu; Chen, Li-Wei; Lu, I-Cheng; Chen, Jyehong] Natl Chiao Tung Univ, Dept Photon, Hsinchu 300, Taiwan; [Wei, Chia-Chien] Natl Sun Yat Sen Univ, Dept Photon, Kaohsiung 804, Taiwan; [Chen, Hsing-Yu; Lu, I-Cheng] Ind Technol Res Inst, Informat &amp; Commun Res Labs, Hsinchu 310, Taiwan</t>
  </si>
  <si>
    <t>Wei, CC (reprint author), Natl Sun Yat Sen Univ, Dept Photon, Kaohsiung 804, Taiwan.</t>
  </si>
  <si>
    <t>ccwei@mail.nsysu.edu.tw</t>
  </si>
  <si>
    <t>10.1364/OE.25.005044</t>
  </si>
  <si>
    <t>WOS:000397319500041</t>
  </si>
  <si>
    <t>[Su, Wan-Ching; Chang, Kuan-Chang; Tsai, Tsung-Ming] Natl Sun Yat Sen Univ, Dept Mat &amp; Optoelect Sci, 70 Lien Hai Rd, Kaohsiung 80424, Taiwan; [Chang, Ting-Chang; Liao, Po-Yung; Chen, Yu-Jia; Hsieh, Tien-Yu] Natl Sun Yat Sen Univ, Dept Phys, 70 Lien Hai Rd, Kaohsiung 80424, Taiwan; [Chang, Ting-Chang] Natl Cheng Kung Univ, Adv Optoelect Technol Ctr, Tainan 70101, Taiwan; [Chen, Bo-Wei] Natl Sun Yat Sen Univ, Dept Photon, 70 Lien Hai Rd, Kaohsiung 80424, Taiwan; [Yang, Chung-I] Natl Chiao Tung Univ, Dept Elect, Hsinchu 30010, Taiwan; [Huang, Yen-Yu; Chang, Hsi-Ming; Chiang, Shin-Chuan] ChungHwa Picture Tube, Strateg Prod Div, Taoyuan 33444, Taiwan; [Huang, Yen-Yu; Chang, Hsi-Ming; Chiang, Shin-Chuan] ChungHwa Picture Tube, Adv Technol Ctr, Taoyuan 33444, Taiwan; [Chang, Kuan-Chang] Peking Univ, Sch Elect &amp; Comp Engn, Beijing 518005, Peoples R China</t>
  </si>
  <si>
    <t>10.1063/1.4975206</t>
  </si>
  <si>
    <t>WOS:000397871800045</t>
  </si>
  <si>
    <t>Chuang, Wan-Jung; Hsu, Sung-Po; Chand, Kuldeep; Yu, Fu-Lun; Tsai, Cheng-Long; Tseng, Yu-Hsuan; Lu, Yuh-Hsiu; Kuo, Jen-Yu; Carey, James R.; Chen, Hsuan-Ying; Chen, Hsing-Yin; Chiang, Michael Y.; Hsu, Sodio C. N.</t>
  </si>
  <si>
    <t>[Chuang, Wan-Jung; Chand, Kuldeep; Yu, Fu-Lun; Tsai, Cheng-Long; Tseng, Yu-Hsuan; Lu, Yuh-Hsiu; Kuo, Jen-Yu; Carey, James R.; Chen, Hsuan-Ying; Chen, Hsing-Yin; Chiang, Michael Y.; Hsu, Sodio C. N.] Kaohsiung Med Univ, Dept Med &amp; Appl Chem, Kaohsiung 807, Taiwan; [Chuang, Wan-Jung; Chand, Kuldeep; Yu, Fu-Lun; Tsai, Cheng-Long; Tseng, Yu-Hsuan; Lu, Yuh-Hsiu; Kuo, Jen-Yu; Carey, James R.; Chen, Hsuan-Ying; Chen, Hsing-Yin; Chiang, Michael Y.; Hsu, Sodio C. N.] Kaohsiung Med Univ Hosp, Dept Med Res, Kaohsiung 807, Taiwan; [Hsu, Sung-Po] Taipei Med Univ, Sch Med, Dept Physiol, Coll Med, Taipei 110, Taiwan; [Hsu, Sung-Po] Taipei Med Univ, Grad Inst Med Sci, Coll Med, Taipei 110, Taiwan; [Carey, James R.] Natl Univ Kaohsiung, Dept Appl Chem, Kaohsiung 804, Taiwan; [Chiang, Michael Y.] Natl Sun Yat Sen Univ, Dept Chem, Kaohsiung 804, Taiwan</t>
  </si>
  <si>
    <t>Hsu, SCN (reprint author), Kaohsiung Med Univ, Dept Med &amp; Appl Chem, Kaohsiung 807, Taiwan.; Hsu, SCN (reprint author), Kaohsiung Med Univ Hosp, Dept Med Res, Kaohsiung 807, Taiwan.</t>
  </si>
  <si>
    <t>sodiohsu@kmu.edu.tw</t>
  </si>
  <si>
    <t>10.1021/acs.inorgchem.6b02876</t>
  </si>
  <si>
    <t>WOS:000395847300042</t>
  </si>
  <si>
    <t>Chou, Chieh; Kuo, Yur-Ren; Chen, Chien-Chang; Lai, Cheng-Sheng; Lin, Sin-Daw; Huang, Shu-Hung; Lee, Su-Shin</t>
  </si>
  <si>
    <t>[Chou, Chieh; Kuo, Yur-Ren; Lai, Cheng-Sheng; Lin, Sin-Daw; Huang, Shu-Hung; Lee, Su-Shin] Kaohsiung Med Univ, Dept Surg, Fac Med, Coll Med, Kaohsiung, Taiwan; [Chou, Chieh; Kuo, Yur-Ren; Chen, Chien-Chang; Lai, Cheng-Sheng; Lin, Sin-Daw; Huang, Shu-Hung; Lee, Su-Shin] Kaohsiung Med Univ, Div Plast Surg, Dept Surg, Kaohsiung Med Univ Hosp, Kaohsiung, Taiwan; [Kuo, Yur-Ren; Huang, Shu-Hung; Lee, Su-Shin] Kaohsiung Med Univ, Ctr Stem Cell Res, Kaohsiung, Taiwan; [Kuo, Yur-Ren] Natl Sun Yat Sen Univ, Dept Biol Sci, Kaohsiung, Taiwan; [Chen, Chien-Chang] Chang Gung Univ, Coll Med, Kaohsiung Chang Gung Mem Hosp, Dept Plast &amp; Reconstruct Surg, Kaohsiung, Taiwan</t>
  </si>
  <si>
    <t>Lee, SS (reprint author), Kaohsiung Med Univ Hosp, Div Plast Surg, 19 Fl,100,Tz You 1st Rd, Kaohsiung 807, Taiwan.</t>
  </si>
  <si>
    <t>k831702000@gmail.com</t>
  </si>
  <si>
    <t>S89</t>
  </si>
  <si>
    <t>S94</t>
  </si>
  <si>
    <t>10.1097/SAP.0000000000001012</t>
  </si>
  <si>
    <t>WOS:000402904400013</t>
  </si>
  <si>
    <t>Wu, CL; Hsieh, CH; Lin, GR; Chi, WC; Chiu, YJ; Lin, YY; Hung, YJ; Shih, MH; Chu, AK; Lee, CK</t>
  </si>
  <si>
    <t>Wu, Chung-Lun; Hsieh, Cheng-Hsuan; Lin, Gong-Ru; Chi, Wen-Chun; Chiu, Yi-Jen; Lin, Yuan-Yao; Hung, Yung-Jr; Shih, Min-Hsiung; Chu, Ann-Kuo; Lee, Chao-Kuei</t>
  </si>
  <si>
    <t>Tens of GHz Tantalum pentoxide-based micro-ring all-optical modulator for Si photonics</t>
  </si>
  <si>
    <t>ANNALEN DER PHYSIK</t>
  </si>
  <si>
    <t>[Wu, Chung-Lun; Chi, Wen-Chun; Chiu, Yi-Jen; Lin, Yuan-Yao; Hung, Yung-Jr; Chu, Ann-Kuo; Lee, Chao-Kuei] Natl Sun Yat Sen Univ, Dept Photon, 70 Lienhei Rd, Kaohsiung 80424, Taiwan; [Hsieh, Cheng-Hsuan; Lin, Gong-Ru] Natl Taiwan Univ, Grad Inst Photon &amp; Optoelect, 1,Sec 4,Roosevelt Rd, Taipei 10617, Taiwan; [Shih, Min-Hsiung] Natl Chiao Tung Univ, Dept Photon &amp; Inst Electroopt Engn, 1001 Univ Rd, Hsinchu 30010, Taiwan; [Shih, Min-Hsiung] Acad Sinica, Res Ctr Appl Sci, 128,Sec 2,Acad Rd, Taipei 11529, Taiwan; [Shih, Min-Hsiung; Lee, Chao-Kuei] Natl Sun Yat Sen Univ, Dept Phys, 70 Lienhei Rd, Kaohsiung 80424, Taiwan</t>
  </si>
  <si>
    <t>Lee, CK (reprint author), Natl Sun Yat Sen Univ, Dept Photon, 70 Lienhei Rd, Kaohsiung 80424, Taiwan.; Lee, CK (reprint author), Natl Sun Yat Sen Univ, Dept Phys, 70 Lienhei Rd, Kaohsiung 80424, Taiwan.</t>
  </si>
  <si>
    <t>0003-3804</t>
  </si>
  <si>
    <t>1521-3889</t>
  </si>
  <si>
    <t>10.1002/andp.201600358</t>
  </si>
  <si>
    <t>WOS:000399304500010</t>
  </si>
  <si>
    <t>Yeh, CC; Chen, CS; Ku, TT; Lin, CH; Hsu, CT; Chuang, HJ; Yu, HY</t>
  </si>
  <si>
    <t>Yeh, Chih-Chieh; Chen, Chao-Shun; Ku, Te-Tien; Lin, Chia-Hung; Hsu, Cheng-Ting; Chuang, Hui-Jen; Yu, Hung-Yi</t>
  </si>
  <si>
    <t>Mitigation of Voltage Variation by REMS for Distribution Feeders</t>
  </si>
  <si>
    <t>[Yeh, Chih-Chieh; Chen, Chao-Shun] Natl Sun Yat Sen Univ, Dept Elect Engn, Kaohsiung 804, Taiwan; [Chen, Chao-Shun] I Shou Univ, Dept Elect Engn, Kaohsiung 804, Taiwan; [Ku, Te-Tien] Natl Penghu Univ Sci &amp; Technol, Dept Elect Engn, Magong City, Penghu 880, Taiwan; [Lin, Chia-Hung] Natl Kaohsiung Univ Appl Sci, Dept Elect Engn, Kaohsiung 807, Taiwan; [Hsu, Cheng-Ting] Southern Taiwan Univ, Dept Elect Engn, Tainan 710, Taiwan; [Chuang, Hui-Jen] Kao Yuan Univ, Dept Elect Engn, Kaohsiung 821, Taiwan; [Yu, Hung-Yi] Taiwan Power Co, Intelligent Distribut Sect, Dept Power Distribut, Taipei 100, Taiwan</t>
  </si>
  <si>
    <t>Yeh, CC (reprint author), Natl Sun Yat Sen Univ, Dept Elect Engn, Kaohsiung 804, Taiwan.</t>
  </si>
  <si>
    <t>ccyeh@astek-tw.com; cschen@mail.ee.nsysu.edu.tw; ttku@npu.edu.tw; chlin@kuas.edu.tw; cthsu@mail.stust.edu.tw; t20006@cc.kyu.edu.tw; u150223@taipower.com.tw</t>
  </si>
  <si>
    <t>10.1109/TIA.2016.2628359</t>
  </si>
  <si>
    <t>WOS:000398745400009</t>
  </si>
  <si>
    <t>Yeh, CC; Chen, CS; Ku, TT; Lin, CH; Hsu, CT; Chang, YR; Lee, YD</t>
  </si>
  <si>
    <t>Yeh, Chih-Chieh; Chen, Chao-Shun; Ku, Te-Tien; Lin, Chia-Hung; Hsu, Cheng-Ting; Chang, Yung-Ruei; Lee, Yih-Der</t>
  </si>
  <si>
    <t>Design of Special Protection System for an Offshore Island With High-PV Penetration</t>
  </si>
  <si>
    <t>[Yeh, Chih-Chieh] Natl Sun Yat Sen Univ, Dept Elect Engn, Kaohsiung 80424, Taiwan; [Chen, Chao-Shun] I Shou Univ, Dept Elect Engn, Kaohsiung 84001, Taiwan; [Ku, Te-Tien] Natl Penghu Univ Sci &amp; Technol, Dept Elect Engn, Magong 880, Penghu, Taiwan; [Lin, Chia-Hung] Natl Kaohsiung Univ Appl Sci, Dept Elect Engn, Kaohsiung 807, Taiwan; [Hsu, Cheng-Ting] Southern Taiwan Univ, Dept Elect Engn, Yung Kang 710, Taiwan; [Chang, Yung-Ruei; Lee, Yih-Der] Inst Nucl Energy Res, Taoyuan 32546, Taiwan</t>
  </si>
  <si>
    <t>Yeh, CC (reprint author), Natl Sun Yat Sen Univ, Dept Elect Engn, Kaohsiung 80424, Taiwan.</t>
  </si>
  <si>
    <t>ccyeh@astek-tw.com; cschen@mail.ee.nsysu.edu.tw; ttku@npu.edu.tw; chlin@kuas.edu.tw; cthsu@mail.stust.edu.tw; raymond@iner.gov.tw; ydlee@iner.gov.tw</t>
  </si>
  <si>
    <t>10.1109/TIA.2016.2627518</t>
  </si>
  <si>
    <t>WOS:000398745400014</t>
  </si>
  <si>
    <t>Cheng, MC; Pan, CT; Teng, JH; Luan, SW</t>
  </si>
  <si>
    <t>Cheng, Ming-Chieh; Pan, Ching-Tsai; Teng, Jen-Hao; Luan, Shang-Wen</t>
  </si>
  <si>
    <t>An Input Current Ripple-Free Flyback-Type Converter With Passive Pulsating Ripple Canceling Circuit</t>
  </si>
  <si>
    <t>[Cheng, Ming-Chieh] Chicony Power Technol Co Ltd, Sever &amp; High Power BU, New Taipei 24158, Taiwan; [Pan, Ching-Tsai] Natl Tsing Hua Univ, Dept Elect Engn, Hsinchu 30013, Taiwan; [Teng, Jen-Hao] Natl Sun Yat Sen Univ, Dept Elect Engn, Kaohsiung 80424, Taiwan; [Luan, Shang-Wen] Allis Elect Co Ltd, Taipei 11501, Taiwan</t>
  </si>
  <si>
    <t>Cheng, MC (reprint author), Chicony Power Technol Co Ltd, Sever &amp; High Power BU, New Taipei 24158, Taiwan.</t>
  </si>
  <si>
    <t>mjay.cheng@gmail.com; ctpan@ee.nthu.edu.tw; jhteng@nsysu.edu.tw; sunwin56@gmail.com</t>
  </si>
  <si>
    <t>10.1109/TIA.2016.2628719</t>
  </si>
  <si>
    <t>WOS:000398745400042</t>
  </si>
  <si>
    <t>Teng, JH; Liao, SH; Wen, CK</t>
  </si>
  <si>
    <t>Teng, Jen-Hao; Liao, Shu-Hung; Wen, Chao-Kai</t>
  </si>
  <si>
    <t>Design of a Fully Decentralized Controlled Electric Vehicle Charger for Mitigating Charging Impact on Power Grids</t>
  </si>
  <si>
    <t>[Teng, Jen-Hao; Liao, Shu-Hung; Wen, Chao-Kai] Natl Sun Yat Sen Univ, Kaohsiung 804, Taiwan</t>
  </si>
  <si>
    <t>Teng, JH (reprint author), Natl Sun Yat Sen Univ, Kaohsiung 804, Taiwan.</t>
  </si>
  <si>
    <t>jhteng@ee.nsysu.edu.tw; lunaguard@hotmail.com; wen@mail.nsysu.edu.tw</t>
  </si>
  <si>
    <t>10.1109/TIA.2016.2622221</t>
  </si>
  <si>
    <t>WOS:000398745400073</t>
  </si>
  <si>
    <t>Chang, YC; Hwang, TL; Chao, CH; Sung, PJ</t>
  </si>
  <si>
    <t>Chang, Yu-Chia; Hwang, Tsong-Long; Chao, Chih-Hua; Sung, Ping-Jyun</t>
  </si>
  <si>
    <t>New Marine Sterols from a Gorgonian Pinnigorgia sp.</t>
  </si>
  <si>
    <t>[Chang, Yu-Chia; Sung, Ping-Jyun] Natl Museum Marine Biol &amp; Aquarium, Pingtung 944, Taiwan; [Chang, Yu-Chia] Natl Sun Yat Sen Univ, Doctoral Degree Program Marine Biotechnol, Kaohsiung 804, Taiwan; [Chang, Yu-Chia] Acad Sinica, Kaohsiung 804, Taiwan; [Chang, Yu-Chia] Ind Technol Res Inst, Greenhouse Syst Technol Ctr, Cent Reg Campus, Nantou 540, Taiwan; [Hwang, Tsong-Long] Chang Gung Univ, Grad Inst Nat Prod, Coll Med, Taoyuan 333, Taiwan; [Hwang, Tsong-Long] Chang Gung Univ, Grad Inst Nat Prod, Chinese Herbal Med Res Team, Hlth Aging Res Ctr, Taoyuan 333, Taiwan; [Hwang, Tsong-Long] Chang Gung Univ Sci &amp; Technol, Coll Human Ecol, Ctr Food &amp; Cosmet Safety, Res Ctr Chinese Herbal Med, Taoyuan 333, Taiwan; [Hwang, Tsong-Long] Chang Gung Univ Sci &amp; Technol, Coll Human Ecol, Grad Inst Hlth Ind Technol, Taoyuan 333, Taiwan; [Hwang, Tsong-Long] Chang Gung Mem Hosp, Dept Anesthesiol, Taoyuan 333, Taiwan; [Chao, Chih-Hua] China Med Univ, Sch Pharm, Taichung 404, Taiwan; [Chao, Chih-Hua; Sung, Ping-Jyun] China Med Univ Hosp, Chinese Med Res &amp; Dev Ctr, Taichung 404, Taiwan; [Sung, Ping-Jyun] Natl Dong Hwa Univ, Grad Inst Marine Biol, Pingtung 944, Taiwan; [Sung, Ping-Jyun] Kaohsiung Med Univ, Grad Inst Nat Prod, Kaohsiung 807, Taiwan; [Sung, Ping-Jyun] Natl Sun Yat Sen Univ, Dept Marine Biotechnol &amp; Resources, Kaohsiung 804, Taiwan</t>
  </si>
  <si>
    <t>Sung, PJ (reprint author), Natl Museum Marine Biol &amp; Aquarium, Pingtung 944, Taiwan.; Sung, PJ (reprint author), China Med Univ Hosp, Chinese Med Res &amp; Dev Ctr, Taichung 404, Taiwan.; Sung, PJ (reprint author), Natl Dong Hwa Univ, Grad Inst Marine Biol, Pingtung 944, Taiwan.; Sung, PJ (reprint author), Kaohsiung Med Univ, Grad Inst Nat Prod, Kaohsiung 807, Taiwan.; Sung, PJ (reprint author), Natl Sun Yat Sen Univ, Dept Marine Biotechnol &amp; Resources, Kaohsiung 804, Taiwan.</t>
  </si>
  <si>
    <t>jay0404@gmail.com; htl@mail.cgu.edu.tw; chchao@mail.cmu.edu.tw; pjsung@nmmba.gov.tw</t>
  </si>
  <si>
    <t>10.3390/molecules22030393</t>
  </si>
  <si>
    <t>WOS:000398743500054</t>
  </si>
  <si>
    <t>SCIE</t>
    <phoneticPr fontId="11" type="noConversion"/>
  </si>
  <si>
    <t>Chen, Nan-Fu; Su, Yin-Di; Hwang, Tsong-Long; Liao, Zuo-Jian; Tsui, Kuan-Hao; Wen, Zhi-Hong; Wu, Yang-Chang; Sung, Ping-Jyun</t>
  </si>
  <si>
    <t>[Chen, Nan-Fu] Kaohsiung Armed Forces Gen Hosp, Div Neurosurg, Dept Surg, Kaohsiung 802, Taiwan; [Chen, Nan-Fu] Tri Serv Gen Hosp, Dept Neurol Surg, Natl Def Med Ctr, Taipei 114, Taiwan; [Su, Yin-Di; Liao, Zuo-Jian; Sung, Ping-Jyun] Natl Museum Marine Biol &amp; Aquarium, Pingtung 944, Taiwan; [Hwang, Tsong-Long] Chang Gung Univ, Coll Med, Grad Inst Nat Prod, Taoyuan 333, Taiwan; [Hwang, Tsong-Long] Chang Gung Univ, Chinese Herbal Med Res Team, Hlth Aging Res Ctr, Taoyuan 333, Taiwan; [Hwang, Tsong-Long] Chang Gung Univ Sci &amp; Technol, Res Ctr Food &amp; Cosmet Safety, Res Ctr Chinese Herbal Med, Taoyuan 333, Taiwan; [Hwang, Tsong-Long] Chang Gung Univ Sci &amp; Technol, Grad Inst Hlth Ind Technol, Coll Human Ecol, Taoyuan 333, Taiwan; [Hwang, Tsong-Long] Chang Gung Mem Hosp, Dept Anesthesiol, Taoyuan 333, Taiwan; [Liao, Zuo-Jian; Wen, Zhi-Hong] Natl Sun Yat Sen Univ, Doctoral Degree Program Marine Biotechnol, Kaohsiung 804, Taiwan; [Liao, Zuo-Jian; Wen, Zhi-Hong] Acad Sinica, Kaohsiung 804, Taiwan; [Tsui, Kuan-Hao] Kaohsiung Vet Gen Hosp, Dept Obstet &amp; Gynecol, Kaohsiung 813, Taiwan; [Tsui, Kuan-Hao] Natl Yang Ming Univ, Dept Obstet &amp; Gynecol, Taipei 112, Taiwan; [Tsui, Kuan-Hao] Natl Yang Ming Univ, Inst Clin Med, Taipei 112, Taiwan; [Tsui, Kuan-Hao] Natl Sun Yat Sen Univ, Dept Biol Sci, Kaohsiung 804, Taiwan; [Tsui, Kuan-Hao] Tajen Univ, Dept Pharm, Pingtung 907, Taiwan; [Tsui, Kuan-Hao] Tajen Univ, Master Program, Coll Pharm &amp; Hlth Care, Pingtung 907, Taiwan; [Wen, Zhi-Hong; Sung, Ping-Jyun] Natl Sun Yat Sen Univ, Dept Marine Biotechnol &amp; Resources, Kaohsiung 804, Taiwan; [Wu, Yang-Chang; Sung, Ping-Jyun] Kaohsiung Med Univ, Grad Inst Nat Prod, Kaohsiung 807, Taiwan; [Wu, Yang-Chang] Kaohsiung Med Univ, Res Ctr Nat Prod &amp; Drug Dev, Kaohsiung 807, Taiwan; [Wu, Yang-Chang] Kaohsiung Med Univ Hosp, Dept Med Res, Kaohsiung 807, Taiwan; [Sung, Ping-Jyun] Natl Dong Hwa Univ, Inst Marine Biol, Pingtung 944, Taiwan; [Sung, Ping-Jyun] China Med Univ Hosp, Chinese Med Res &amp; Dev Ctr, Taichung 404, Taiwan</t>
  </si>
  <si>
    <t>Sung, PJ (reprint author), Natl Museum Marine Biol &amp; Aquarium, Pingtung 944, Taiwan.; Sung, PJ (reprint author), Natl Sun Yat Sen Univ, Dept Marine Biotechnol &amp; Resources, Kaohsiung 804, Taiwan.; Wu, YC; Sung, PJ (reprint author), Kaohsiung Med Univ, Grad Inst Nat Prod, Kaohsiung 807, Taiwan.; Wu, YC (reprint author), Kaohsiung Med Univ, Res Ctr Nat Prod &amp; Drug Dev, Kaohsiung 807, Taiwan.; Wu, YC (reprint author), Kaohsiung Med Univ Hosp, Dept Med Res, Kaohsiung 807, Taiwan.; Sung, PJ (reprint author), Natl Dong Hwa Univ, Inst Marine Biol, Pingtung 944, Taiwan.; Sung, PJ (reprint author), China Med Univ Hosp, Chinese Med Res &amp; Dev Ctr, Taichung 404, Taiwan.</t>
  </si>
  <si>
    <t>chen06688@gmail.com; gobetter04@gmail.tw; htl@mail.cgu.edu.tw; liao771107@gmail.com; khtsui60@gmail.com; wzh@mail.nsysu.edu.tw; yachwu@kmu.edu.tw; pjsung@nmmba.gov.tw</t>
  </si>
  <si>
    <t>10.3390/molecules22030475</t>
  </si>
  <si>
    <t>WOS:000398743500135</t>
  </si>
  <si>
    <t>Weng, JR; Bai, LY; Lin, WY; Chiu, CF; Chen, YC; Chao, SW; Feng, CH</t>
  </si>
  <si>
    <t>Weng, Jing-Ru; Bai, Li-Yuan; Lin, Wei-Yu; Chiu, Chang-Fang; Chen, Yu-Chang; Chao, Shi-Wei; Feng, Chia-Hsien</t>
  </si>
  <si>
    <t>A Flavone Constituent from Myoporum bontioides Induces M-Phase Cell Cycle Arrest of MCF-7 Breast Cancer Cells</t>
  </si>
  <si>
    <t>[Weng, Jing-Ru] Natl Sun Yat Sen Univ, Dept Marine Technol &amp; Resources, Kaohisung 804, Taiwan; [Bai, Li-Yuan] China Med Univ Hosp, Div Hematol &amp; Oncol, Dept Internal Med, Taichung 404, Taiwan; [Bai, Li-Yuan; Chiu, Chang-Fang] China Med Univ, Coll Med, Taichung 404, Taiwan; [Lin, Wei-Yu] Kinmen Hosp, Dept Pharm, Kinmen 891, Taiwan; [Chiu, Chang-Fang] China Med Univ Hosp, Ctr Canc, Taichung 404, Taiwan; [Chen, Yu-Chang] Kaohsiung Med Univ, Sch Pharm, Kaohsiung 807, Taiwan; [Chao, Shi-Wei] Taipei Med Univ, Sch Pharm, Taipei 110, Taiwan; [Feng, Chia-Hsien] Kaohsiung Med Univ, Dept Fragrance &amp; Cosmet Sci, Coll Pharm, Kaohsiung 807, Taiwan</t>
  </si>
  <si>
    <t>Weng, JR (reprint author), Natl Sun Yat Sen Univ, Dept Marine Technol &amp; Resources, Kaohisung 804, Taiwan.</t>
  </si>
  <si>
    <t>columnster@gmail.com; lybai6@gmail.com; u8557006@yahoo.com.tw; d5686@mail.cmuh.org.tw; wind-chen@yahoo.com.tw; south102411@gmail.com; chfeng@cc.kmu.edu.tw</t>
  </si>
  <si>
    <t>10.3390/molecules22030472</t>
  </si>
  <si>
    <t>WOS:000398743500132</t>
  </si>
  <si>
    <t>Ko, CH; Chen, YY; Wu, KT; Wang, SC; Yang, JF; Lin, YY; Lin, CI; Kuo, HJ; Dai, CY; Hsieh, MH</t>
  </si>
  <si>
    <t>Ko, Chia-Hui; Chen, Yi-Yu; Wu, Kuan-Ta; Wang, Shu-Chi; Yang, Jeng-Fu; Lin, Yu-Yin; Lin, Chia-I.; Kuo, Hsiang-Ju; Dai, Chia-Yen; Hsieh, Meng-Hsuan</t>
  </si>
  <si>
    <t>Effect of music on level of anxiety in patients undergoing colonoscopy without sedation</t>
  </si>
  <si>
    <t>[Ko, Chia-Hui] Natl Sun Yat Sen Univ, Dept Mus, Coll Liberal Arts, Kaohsiung, Taiwan; [Chen, Yi-Yu; Wu, Kuan-Ta; Yang, Jeng-Fu; Lin, Yu-Yin; Lin, Chia-I.; Kuo, Hsiang-Ju; Dai, Chia-Yen; Hsieh, Meng-Hsuan] Kaohsiung Med Univ, Hlth Management Ctr, Chung Ho Mem Hosp, Kaohsiung, Taiwan; [Wang, Shu-Chi; Dai, Chia-Yen] Kaohsiung Med Univ, Hepatitis Ctr, Chung Ho Mem Hosp, Kaohsiung, Taiwan; [Wang, Shu-Chi; Dai, Chia-Yen] Kaohsiung Med Univ, Dept Internal Med, Chung Ho Mem Hosp, Hepatobiliary Div, Kaohsiung, Taiwan; [Lin, Yu-Yin; Lin, Chia-I.; Dai, Chia-Yen; Hsieh, Meng-Hsuan] Kaohsiung Med Univ, Dept Occupat &amp; Environm Med, Chung Ho Mem Hosp, Kaohsiung, Taiwan; [Dai, Chia-Yen; Hsieh, Meng-Hsuan] Kaohsiung Med Univ, Fac Internal Med, Coll Med, Kaohsiung, Taiwan</t>
  </si>
  <si>
    <t>Hsieh, MH (reprint author), Kaohsiung Med Univ Hosp, Dept Prevent Med, 100 Tzyou 1st Rd, Kaohsiung 807, Taiwan.</t>
  </si>
  <si>
    <t>hsmonyan@gmail.com</t>
  </si>
  <si>
    <t>10.1016/j.jcma.2016.08.010</t>
  </si>
  <si>
    <t>WOS:000397367200007</t>
  </si>
  <si>
    <t>[Huang, Chung-Feng; Huang, Ching-I; Yeh, Ming-Lun; Wang, Shu-Chi; Chen, Kuan-Yu; Ko, Yu-Min; Lin, Ching-Chih; Tsai, Yi-Shan; Tsai, Pei-Chien; Lin, Zu-Yau; Chen, Shinn-Cherng; Dai, Chia-Yen; Huang, Jee-Fu; Chuang, Wan-Long; Yu, Ming-Lung] Kaohsiung Med Univ, Kaohsiung Med Univ Hosp, Dept Internal Med, Hepatobiliary Div, Kaohsiung, Taiwan; [Huang, Chung-Feng; Yeh, Ming-Lun; Lin, Zu-Yau; Chen, Shinn-Cherng; Dai, Chia-Yen; Huang, Jee-Fu; Chuang, Wan-Long; Yu, Ming-Lung] Kaohsiung Med Univ, Sch Med, Fac Internal Med, Coll Med, Kaohsiung, Taiwan; [Huang, Chung-Feng; Dai, Chia-Yen] Kaohsiung Med Univ, Kaohsiung Med Univ Hosp, Dept Occupat Med, Kaohsiung, Taiwan; [Dai, Chia-Yen] Kaohsiung Med Univ, Kaohsiung Med Univ Hosp, Dept Prevent Med, Kaohsiung, Taiwan; [Yu, Ming-Lung] Natl Sun Yat Sen Univ, Inst Biomed Sci, Kaohsiung, Taiwan; [Yu, Ming-Lung] Harvard Med Sch, Massachusetts Gen Hosp, Div Gastroenterol, Ctr Liver, Boston, MA USA</t>
  </si>
  <si>
    <t>2352-3964</t>
  </si>
  <si>
    <t>10.1016/j.ebiom.2017.02.027</t>
  </si>
  <si>
    <t>WOS:000398075700035</t>
  </si>
  <si>
    <t>Ke, Chi-Shiang; Fang, Chia-Chia; Yan, Jia-Ying; Tseng, Po-Jung; Pyle, Joseph R.; Chen, Chuan-Pin; Lin, Shu-Yi; Chen, Jixin; Zhang, Xuanjun; Chan, Yang-Hsiang</t>
  </si>
  <si>
    <t>[Ke, Chi-Shiang; Fang, Chia-Chia; Tseng, Po-Jung; Chen, Chuan-Pin; Chan, Yang-Hsiang] Natl Sun Yat Sen Univ, Dept Chem, 70 Lien Hai Rd, Kaohsiung 80424, Taiwan; [Yan, Jia-Ying; Lin, Shu-Yi] Natl Hlth Res Inst, Ctr Nanomed Res, 35 Keyan Rd, Zhunan 35053, Taiwan; [Pyle, Joseph R.; Chen, Jixin] Ohio Univ, Dept Chem &amp; Biochem, Athens, OH 45701 USA; [Zhang, Xuanjun] Univ Macau, Fac Hlth Sci, Taipa, Macau, Peoples R China</t>
  </si>
  <si>
    <t>Chan, YH (reprint author), Natl Sun Yat Sen Univ, Dept Chem, 70 Lien Hai Rd, Kaohsiung 80424, Taiwan.; Zhang, XJ (reprint author), Univ Macau, Fac Hlth Sci, Taipa, Macau, Peoples R China.</t>
  </si>
  <si>
    <t>XuanjunZhang@umac.mo; yhchan@mail.nsysu.edu.tw</t>
  </si>
  <si>
    <t>10.1021/acsnano.7b00215</t>
  </si>
  <si>
    <t>WOS:000398014900082</t>
  </si>
  <si>
    <t>Chen, KL; Jiang, SJ; Chen, YL</t>
  </si>
  <si>
    <t>Chen, Kuan-Ling; Jiang, Shiuh-Jen; Chen, Yen-Ling</t>
  </si>
  <si>
    <t>Determining lead, cadmium and mercury in cosmetics using sweeping via dynamic chelation by capillary electrophoresis</t>
  </si>
  <si>
    <t>[Chen, Kuan-Ling; Chen, Yen-Ling] Kaohsiung Med Univ, Coll Pharm, Dept Fragrance &amp; Cosmet Sci, 100 Shih Chuan 1st Rd, Kaohsiung 807, Taiwan; [Jiang, Shiuh-Jen] Natl Sun Yat Sen Univ, Coll Sci, Dept Chem, 70 Lienhai Rd, Kaohsiung 80424, Taiwan; [Chen, Yen-Ling] Natl Sun Yat Sen Univ, Coll Sci, Dept Marine Biotechnol &amp; Resources, 70 Lienhai Rd, Kaohsiung 80424, Taiwan</t>
  </si>
  <si>
    <t>Chen, YL (reprint author), Kaohsiung Med Univ, Coll Pharm, Dept Fragrance &amp; Cosmet Sci, 100 Shih Chuan 1st Rd, Kaohsiung 807, Taiwan.; Chen, YL (reprint author), Natl Sun Yat Sen Univ, Coll Sci, Dept Marine Biotechnol &amp; Resources, 70 Lienhai Rd, Kaohsiung 80424, Taiwan.</t>
  </si>
  <si>
    <t>yelichen@kmu.edu.tw</t>
  </si>
  <si>
    <t>10.1007/s0216-017-0193-1</t>
  </si>
  <si>
    <t>WOS:000396781700021</t>
  </si>
  <si>
    <t>Tsai, YY; Huang, CY; Tseng, WR; Chiang, PL; Hwang, TL; Su, JH; Sung, PJ; Dai, CF; Sheu, JH</t>
  </si>
  <si>
    <t>Tsai, Yi-Ying; Huang, Chiung-Yao; Tseng, Wan-Ru; Chiang, Pei-Lun; Hwang, Tsong-Long; Su, Jui-Hsin; Sung, Ping-Jyun; Dai, Chang-Feng; Sheu, Jyh-Horng</t>
  </si>
  <si>
    <t>Klyflaccisteroids K-M, bioactive steroidal derivatives from a soft coral Klyxum flaccidum</t>
  </si>
  <si>
    <t>[Tsai, Yi-Ying; Huang, Chiung-Yao; Tseng, Wan-Ru; Sheu, Jyh-Horng] Natl Sun Yat Sen Univ, Dept Marine Biotechnol &amp; Resources, Kaohsiung 804, Taiwan; [Chiang, Pei-Lun] Univ Toronto, Dept Biochem, Toronto, ON M5G2R3, Canada; [Hwang, Tsong-Long] Chang Gung Univ, Grad Inst Nat Prod, Sch Tradit Med, Coll Med, Taoyuan 333, Taiwan; [Hwang, Tsong-Long] Chang Gung Univ, Hlth Aging Res Ctr, Chinese Herbal Med Res Team, Taoyuan 333, Taiwan; [Hwang, Tsong-Long] Chang Gung Univ Sci &amp; Technol, Dept Cosmet Sci, Taoyuan 333, Taiwan; [Hwang, Tsong-Long] Chang Gung Univ Sci &amp; Technol, Res Ctr Ind Human Ecol, Taoyuan 333, Taiwan; [Su, Jui-Hsin; Sung, Ping-Jyun] Natl Museum Marine Biol &amp; Aquarium, Pingtung 944, Taiwan; [Dai, Chang-Feng] Natl Taiwan Univ, Inst Oceanog, Taipei 112, Taiwan; [Sheu, Jyh-Horng] China Med Univ, China Med Univ Hosp, Dept Med Res, Taichung 404, Taiwan; [Sheu, Jyh-Horng] Kaohsiung Med Univ, Grad Inst Nat Prod, Sch Pharm, Kaohsiung 807, Taiwan; [Sheu, Jyh-Horng] Natl Sun Yat Sen Univ, Frontier Ctr Ocean Sci &amp; Technol, Kaohsiung 804, Taiwan; [Sheu, Jyh-Horng] Natl Sun Yat Sen Univ, Doctoral Degree Program Marine Biotechnol, Kaohsiung 804, Taiwan</t>
  </si>
  <si>
    <t>10.1016/j.bmcl.2017.01.060</t>
  </si>
  <si>
    <t>WOS:000395967900021</t>
  </si>
  <si>
    <t>SCIE</t>
    <phoneticPr fontId="11" type="noConversion"/>
  </si>
  <si>
    <t>Tseng, HC; Chen, CTA; Borges, AV; DelValls, TA; Chang, YC</t>
  </si>
  <si>
    <t>Tseng, Hsiao-Chun; Chen, Chen-Tung Arthur; Borges, Alberto V.; DelValls, T. Angel; Chang, Yu-Chang</t>
  </si>
  <si>
    <t>Methane in the South China Sea and the Western Philippine Sea</t>
  </si>
  <si>
    <t>[Tseng, Hsiao-Chun; DelValls, T. Angel] Univ Cadiz, UNESCO UNITWIN WiCop, Fac Marine &amp; Environm Sci, Dept Phys Chem, Poligono rio San Pedro S-N, Cadiz 11519, Spain; [Chen, Chen-Tung Arthur] Natl Sun Yat Sen Univ, Dept Oceanog, Kaohsiung 804, Taiwan; [Borges, Alberto V.] Univ Liege, Inst Phys B5, Unite Ocianog Chim, B-4000 Liege, Belgium</t>
  </si>
  <si>
    <t>10.1016/j.csr.2017.01.005</t>
  </si>
  <si>
    <t>WOS:000396956800003</t>
  </si>
  <si>
    <t>Chen, Guan-Fu; Chang, Ting-Chang; Chen, Hua-Mao; Chen, Bo-Wei; Chen, Hong-Chih; Li, Cheng-Ya; Tai, Ya-Hsiang; Hung, Yu-Ju; Chang, Kuo-Jui; Cheng, Kai-Chung; Huang, Chen-Shuo; Chen, Kuo-Kuang; Lu, Hsueh-Hsing; Lin, Yu-Hsin</t>
  </si>
  <si>
    <t>[Chen, Guan-Fu] Natl Sun Yat Sen Univ, Dept Phys, Kaohsiung 80424, Taiwan; [Chang, Ting-Chang] Natl Sun Yat Sen Univ, Dept Phys, Kaohsiung 804, Taiwan; [Chang, Ting-Chang] Natl Cheng Kung Univ, Adv Optoelect Technol Ctr, Tainan 700, Taiwan; [Chen, Hua-Mao; Tai, Ya-Hsiang] Natl Chiao Tung Univ, Dept Photon, Inst Electroopt Engn, Hsinchu 300, Taiwan; [Chen, Bo-Wei; Li, Cheng-Ya; Hung, Yu-Ju] Natl Sun Yat Sen Univ, Dept Photon, Kaohsiung 80424, Taiwan; [Chen, Hong-Chih] Natl Cheng Kung Univ, Dept Photon, Tainan 70101, Taiwan; [Chang, Kuo-Jui; Cheng, Kai-Chung; Huang, Chen-Shuo; Chen, Kuo-Kuang; Lu, Hsueh-Hsing; Lin, Yu-Hsin] AU Optron Corp, New Display Proc Res Div, Hsinchu 30078, Taiwan</t>
  </si>
  <si>
    <t>10.1109/LED.2017.2657546</t>
  </si>
  <si>
    <t>WOS:000395878000012</t>
  </si>
  <si>
    <t>Huang, X; Chen, WZ; Feng, J; Xu, Q; Chen, W; Cui, X; Tseng, BH; Yun, DQ; Cheng, QJ; Chen, C; Liu, J; Fu, YY; Zhang, FY</t>
  </si>
  <si>
    <t>Huang, Xuan; Chen, Wenzhi; Feng, Jia; Xu, Qiang; Chen, Wei; Cui, Xin; Tseng, Bea-Heng; Yun, Daqin; Cheng, Qijin; Chen, Chao; Liu, Jie; Fu, Yangyang; Zhang, Fengyan</t>
  </si>
  <si>
    <t>Enhanced Carrier Collection in Silver Nanoparticle Embedded Zinc Oxide Nanorod Top Electrodes for Thin-Film Photovoltaic Devices</t>
  </si>
  <si>
    <t>[Huang, Xuan; Chen, Wenzhi; Feng, Jia; Chen, Wei; Cui, Xin; Yun, Daqin; Cheng, Qijin; Chen, Chao; Zhang, Fengyan] Xiamen Univ, Coll Energy, Xiamen 361000, Peoples R China; [Xu, Qiang] Xiamen Univ, Dept Phys, Xiamen 361005, Peoples R China; [Tseng, Bea-Heng] Natl Sun Yat Sen Univ, Dept Mat &amp; Optoelect Sci, Kaohsiung 80424, Taiwan; [Liu, Jie] Chinese Acad Sci, Inst Chem, Beijing 100190, Peoples R China; [Fu, Yangyang] Soochow Univ, Coll Phys, Optoelect &amp; Energy &amp; Collaborat Innovat Ctr Suzho, Suzhou 215006, Peoples R China</t>
  </si>
  <si>
    <t>Zhang, FY (reprint author), Xiamen Univ, Coll Energy, Xiamen 361000, Peoples R China.</t>
  </si>
  <si>
    <t>fengyanzhang5454@gmail.com</t>
  </si>
  <si>
    <t>10.1109/LED.2017.2661681</t>
  </si>
  <si>
    <t>WOS:000395878000016</t>
  </si>
  <si>
    <t>Lee, Chiang-Wen; Hu, Stephen Chu-Sung; Yen, Feng-Lin; Hsu, Lee-Fen; Lee, I-Ta; Lin, Zih-Chan; Tsai, Ming-Horng; Huang, Chieh-Liang; Liang, Chan-Jung; Chiang, Yao-Chang</t>
  </si>
  <si>
    <t>[Lee, Chiang-Wen; Chiang, Yao-Chang] Chang Gung Univ Sci &amp; Technol, Div Basic Med Sci, Dept Nursing, Chiayi 61363, Taiwan; [Lee, Chiang-Wen] Chang Gung Univ Sci &amp; Technol, Chron Dis &amp; Hlth Promot Res Ctr, Chiayi 61363, Taiwan; [Lee, Chiang-Wen] Chang Gung Univ Sci &amp; Technol, Res Ctr Ind Human Ecol, Taoyuan 33302, Taiwan; [Hu, Stephen Chu-Sung] Kaohsiung Med Univ, Dept Dermatol, Coll Med, Kaohsiung 807, Taiwan; [Hu, Stephen Chu-Sung] Kaohsiung Med Univ Hosp, Dept Dermatol, Kaohsiung 807, Taiwan; [Yen, Feng-Lin] Kaohsiung Med Univ, Dept Fragrance &amp; Cosmet Sci, Coll Pharm, Kaohsiung 807, Taiwan; [Yen, Feng-Lin] Natl Sun Yat Sen Univ, Inst Biomed Sci, Kaohsiung 804, Taiwan; [Hsu, Lee-Fen] Chang Gung Univ Sci &amp; Technol, Dept Resp Care, Chiayi Campus, Taoyuan, Chiayi 61363, Taiwan; [Lee, I-Ta] China Med Univ, Sch Med, Coll Med, Taichung 40402, Taiwan; [Lin, Zih-Chan] Chang Gung Univ, Grad Inst BioMed Sci, Taoyuan 33302, Taiwan; [Lin, Zih-Chan] Chang Gung Univ, Grad Inst Nat Prod, Pharmaceut Lab, Taoyuan 33302, Taiwan; [Tsai, Ming-Horng] Chang Gung Mem Hosp, Dept Pediat, Div Neonatol &amp; Pediat Hematol Oncol, Taichung 63801, Yunlin, Taiwan; [Huang, Chieh-Liang; Chiang, Yao-Chang] China Med Univ, China Med Univ Hosp, Ctr Drug Abuse &amp; Addict, Taichung 40402, Taiwan; [Liang, Chan-Jung] Kaohsiung Med Univ, Lipid Sci &amp; Aging Res Ctr, Kaohsiung 807, Taiwan; [Liang, Chan-Jung] KMU Hosp, Ctr Lipid Biosci, Kaohsiung 807, Taiwan</t>
  </si>
  <si>
    <t>Chiang, YC (reprint author), Chang Gung Univ Sci &amp; Technol, Div Basic Med Sci, Dept Nursing, Chiayi 61363, Taiwan.; Chiang, YC (reprint author), China Med Univ, China Med Univ Hosp, Ctr Drug Abuse &amp; Addict, Taichung 40402, Taiwan.; Liang, CJ (reprint author), Kaohsiung Med Univ, Lipid Sci &amp; Aging Res Ctr, Kaohsiung 807, Taiwan.; Liang, CJ (reprint author), KMU Hosp, Ctr Lipid Biosci, Kaohsiung 807, Taiwan.</t>
  </si>
  <si>
    <t>d9101308@hotmail.com; yaochang.chiang@gmail.com</t>
  </si>
  <si>
    <t>1550-7033</t>
  </si>
  <si>
    <t>1550-7041</t>
  </si>
  <si>
    <t>10.1166/jbn.2017.2342</t>
  </si>
  <si>
    <t>WOS:000397029400002</t>
  </si>
  <si>
    <t>Chiu, HY; Verpoort, F; Liu, JK; Chang, YM; Kao, CM</t>
  </si>
  <si>
    <t>Chiu, H. Y.; Verpoort, F.; Liu, J. K.; Chang, Y. M.; Kao, C. M.</t>
  </si>
  <si>
    <t>Using intrinsic bioremediation for petroleum-hydrocarbon contaminated groundwater cleanup and migration containment: Effectiveness and mechanism evaluation</t>
  </si>
  <si>
    <t>[Chiu, H. Y.; Kao, C. M.] Natl Sun Yat Sen Univ, Inst Environm Engn, Kaohsiung 80424, Taiwan; [Verpoort, F.] Wuhan Univ Technol, Dept Appl Chem, Wuhan 430070, Peoples R China; [Liu, J. K.] Natl Sun Yat Sen Univ, Dept Sci Biol, Kaohsiung 80424, Taiwan; [Chang, Y. M.] Natl Taipei Univ Technol, Inst Environm Engn &amp; Management, Taipei 106, Taiwan</t>
  </si>
  <si>
    <t>10.1016/j.jtice.2017.01.002</t>
  </si>
  <si>
    <t>WOS:000396957200007</t>
  </si>
  <si>
    <t>Lin, CC; Whuang, TY; Su, JH; Hwang, TL; Wu, YC; Sung, PJ</t>
  </si>
  <si>
    <t>Lin, Chin-Cheng; Whuang, Ta-Yuan; Su, Jui-Hsin; Hwang, Tsong-Long; Wu, Ya-Chang; Sung, Ping-Jyun</t>
  </si>
  <si>
    <t>4 alpha-Methylergosta-22(E),24(28)-dien-3 beta-ol, a New Marine Sterol from the Octocoral Nephthea columnaris</t>
  </si>
  <si>
    <t>[Lin, Chin-Cheng] Antai Med Care Corp, Antai Tian Sheng Mem Hosp, Pingtung 928, Taiwan; [Whuang, Ta-Yuan; Su, Jui-Hsin; Sung, Ping-Jyun] Natl Dong Hwa Univ, Grad Inst Marine Biol, Pingtung 944, Taiwan; [Whuang, Ta-Yuan; Su, Jui-Hsin; Sung, Ping-Jyun] Natl Museum Marine Biol &amp; Aquarium, Pingtung 944, Taiwan; [Hwang, Tsong-Long] Chang Gung Univ, Grad Inst Nat Prod, Coll Med, Chinese Herbal Med Res Team,Hlth Aging Res Ctr, Taoyuan 333, Taiwan; [Hwang, Tsong-Long] Chang Gung Univ Sci &amp; Technol, Dept Anesthesiol, Chang Gung Mem Hosp,Coll Human Ecol, Res Ctr Chinese Herbal Med,Res Ctr Food &amp; Cosmet, Taoyuan 333, Taiwan; [Hwang, Tsong-Long] Chang Gung Univ Sci &amp; Technol, Dept Anesthesiol, Chang Gung Mem Hosp, Grad Inst Hlth Ind Technol,Coll Human Ecol, Taoyuan 333, Taiwan; [Wu, Ya-Chang] China Med Univ, Coll Pharm, Sch Pharm, Taichung 404, Taiwan; [Wu, Ya-Chang; Sung, Ping-Jyun] China Med Univ Hosp, Chinese Med Res &amp; Dev Ctr, Taichung 404, Taiwan; [Wu, Ya-Chang] China Med Univ Hosp, Ctr Mol Sci, Taichung 404, Taiwan; [Wu, Ya-Chang; Sung, Ping-Jyun] Kaohsiung Med Univ, Grad Inst Nat Prod, Kaohsiung 807, Taiwan; [Sung, Ping-Jyun] Natl Sun Yat Sen Univ, Dept Marine Biotechnol &amp; Resources, Kaohsiung 804, Taiwan</t>
  </si>
  <si>
    <t>Sung, PJ (reprint author), Natl Dong Hwa Univ, Grad Inst Marine Biol, Pingtung 944, Taiwan.; Sung, PJ (reprint author), Natl Museum Marine Biol &amp; Aquarium, Pingtung 944, Taiwan.; Wu, YC (reprint author), China Med Univ, Coll Pharm, Sch Pharm, Taichung 404, Taiwan.; Wu, YC; Sung, PJ (reprint author), China Med Univ Hosp, Chinese Med Res &amp; Dev Ctr, Taichung 404, Taiwan.; Wu, YC (reprint author), China Med Univ Hosp, Ctr Mol Sci, Taichung 404, Taiwan.; Wu, YC; Sung, PJ (reprint author), Kaohsiung Med Univ, Grad Inst Nat Prod, Kaohsiung 807, Taiwan.; Sung, PJ (reprint author), Natl Sun Yat Sen Univ, Dept Marine Biotechnol &amp; Resources, Kaohsiung 804, Taiwan.</t>
  </si>
  <si>
    <t>WOS:000398017400008</t>
  </si>
  <si>
    <t>Tseng, Hui-Hwa; Tseng, Yu-Kai; You, Jyun-Jie; Kang, Bor-Hwang; Wang, Tsung-Han; Yang, Cheng-Mei; Chen, Hung-Chih; Liou, Huei-Han; Liu, Pei-Feng; Ger, Luo-Ping; Tsai, Kuo-Wang</t>
  </si>
  <si>
    <t>[Tseng, Hui-Hwa] Kaohsiung Vet Gen Hosp, Dept Pathol &amp; Lab Med, Kaohsiung, Taiwan; [Tseng, Hui-Hwa] Buddhist Tzu Chi Med Fdn, Taipei Tzu Chi Hosp, Dept Anat Pathol, Taipei, Taiwan; [Tseng, Yu-Kai] Show Chwan Mem Hosp, Dept Orthoped, Changhua, Taiwan; [Tseng, Yu-Kai] Natl Cheng Kung Univ Hosp, Dept Orthoped, Tainan, Taiwan; [You, Jyun-Jie; Wang, Tsung-Han; Liou, Huei-Han; Liu, Pei-Feng; Ger, Luo-Ping; Tsai, Kuo-Wang] Kaohsiung Vet Gen Hosp, Dept Med Educ &amp; Res, Kaohsiung 813, Taiwan; [You, Jyun-Jie; Wang, Tsung-Han; Ger, Luo-Ping] Natl Sun Yat Sen Univ, Inst Biomed Sci, Kaohsiung, Taiwan; [Kang, Bor-Hwang] Kaohsiung Vet Gen Hosp, Dept Otorhinolaryngol Head &amp; Neck Surg, Kaohsiung, Taiwan; [Kang, Bor-Hwang] Natl Def Med Ctr, Grad Inst Aerosp &amp; Undersea Med, Taipei, Taiwan; [Yang, Cheng-Mei; Chen, Hung-Chih] Kaohsiung Vet Gen Hosp, Dept Stomatol, Kaohsiung, Taiwan; [Yang, Cheng-Mei; Chen, Hung-Chih] Shu Zen Jr Coll Med &amp; Management, Dept Dent Technol, Kaohsiung, Taiwan; [Liu, Pei-Feng] Fooyin Univ, Dept Biotechnol, Kaohsiung, Taiwan; [Tsai, Kuo-Wang] Natl Pingtung Univ Educ, Dept Chem Biol, Pingtung, Taiwan</t>
  </si>
  <si>
    <t>Tsai, KW (reprint author), Kaohsiung Vet Gen Hosp, Dept Med Educ &amp; Res, Kaohsiung 813, Taiwan.</t>
  </si>
  <si>
    <t>kwtsai@vghks.gov.tw</t>
  </si>
  <si>
    <t>10.21873/anticanres.11417</t>
  </si>
  <si>
    <t>WOS:000397129600014</t>
  </si>
  <si>
    <t>Chang, KL; Chen, XM; Wang, XQ; Han, YJ; Potprommanee, L; Liu, JY; Liao, YL; Ning, XA; Sun, SY; Huang, Q</t>
  </si>
  <si>
    <t>Chang, Ken-Lin; Chen, Xi-Mei; Wang, Xiao-Qin; Han, Ye-Ju; Potprommanee, Laddawan; Liu, Jing-yong; Liao, Yu-Ling; Ning, Xun-an; Sun, Shui-yu; Huang, Qing</t>
  </si>
  <si>
    <t>Impact of surfactant type for ionic liquid pretreatment on enhancing delignification of rice straw</t>
  </si>
  <si>
    <t>[Chang, Ken-Lin; Chen, Xi-Mei; Wang, Xiao-Qin; Han, Ye-Ju; Potprommanee, Laddawan; Liu, Jing-yong; Ning, Xun-an; Sun, Shui-yu] Guangdong Univ Technol, Sch Environm Sci &amp; Engn, Guangzhou, Guangdong, Peoples R China; [Chang, Ken-Lin; Chen, Xi-Mei; Wang, Xiao-Qin; Han, Ye-Ju; Potprommanee, Laddawan; Liu, Jing-yong; Ning, Xun-an; Sun, Shui-yu] Guangdong Univ Technol, Inst Environm Hlth &amp; Pollut Control, Guangzhou, Guangdong, Peoples R China; [Chang, Ken-Lin; Huang, Qing] Chinese Acad Sci, Inst Urban Environm, Key Lab Urban Environm &amp; Hlth, 1799 Jimei Rd, Xiamen 361021, Peoples R China; [Chang, Ken-Lin; Liao, Yu-Ling] Natl Sun Yat Sen Univ, Inst Environm Engn, Kaohsiung, Taiwan</t>
  </si>
  <si>
    <t>Huang, Q (reprint author), Chinese Acad Sci, Inst Urban Environm, Key Lab Urban Environm &amp; Hlth, 1799 Jimei Rd, Xiamen 361021, Peoples R China.</t>
  </si>
  <si>
    <t>qhuang@iue.ac.cn</t>
  </si>
  <si>
    <t>10.1016/j.biortech.2016.11.085</t>
  </si>
  <si>
    <t>WOS:000397923200045</t>
  </si>
  <si>
    <t>Huang, Po-Chun; Chiu, Chien-Chih; Chang, Hsueh-Wei; Wang, Yi-Shan; Syue, Hai-Hong; Song, Yi-Chun; Weng, Zhi-Hong; Tai, Ming-Hong; Wu, Chang-Yi</t>
  </si>
  <si>
    <t>[Huang, Po-Chun; Chiu, Chien-Chih; Wang, Yi-Shan; Syue, Hai-Hong; Song, Yi-Chun; Tai, Ming-Hong; Wu, Chang-Yi] Natl Sun Yat Sen Univ, Dept Biol Sci, Kaohsiung, Taiwan; [Chiu, Chien-Chih; Wu, Chang-Yi] Kaohsiung Med Univ, Dept Biotechnol, Kaohsiung, Taiwan; [Chang, Hsueh-Wei; Wu, Chang-Yi] Natl Sun Yat Sen Univ, Inst Med Sci &amp; Technol, Kaohsiung, Taiwan; [Chang, Hsueh-Wei] Kaohsiung Med Univ, Dept Biomed Sci &amp; Environm Biol, Kaohsiung, Taiwan; [Weng, Zhi-Hong; Wu, Chang-Yi] Natl Sun Yat Sen Univ, Doctoral Degree Program Marine Biotechnol, Kaohsiung, Taiwan; [Weng, Zhi-Hong; Wu, Chang-Yi] Acad Sinica, Kaohsiung, Taiwan; [Weng, Zhi-Hong] Natl Sun Yat Sen Univ, Dept Marine Biotechnol &amp; Resources, Kaohsiung, Taiwan; [Tai, Ming-Hong] Natl Sun Yat Sen Univ, Inst Biomed Sci, Kaohsiung, Taiwan</t>
  </si>
  <si>
    <t>Wu, CY (reprint author), 70 Lien Hai Rd, Kaohsiung 804, Taiwan.</t>
  </si>
  <si>
    <t>1873-3468</t>
  </si>
  <si>
    <t>10.1002/1873-3468.12604</t>
  </si>
  <si>
    <t>WOS:000398003200006</t>
  </si>
  <si>
    <t>Hsieh, Wan-Chen; Wadekar, Paritosh Vilas; Liu, Hua-Huei; Lee, Chiao-Han; Chang, Chun-Fu; Tu, Li-Wei; You, Shou-Ting; Chen, Quark Yungsung; Huang, Hui-Chun; Ho, New-Jin; Seo, Hye-Won; Chu, Wei-Kan</t>
  </si>
  <si>
    <t>[Hsieh, Wan-Chen; Wadekar, Paritosh Vilas; Liu, Hua-Huei; Lee, Chiao-Han; Chang, Chun-Fu; Tu, Li-Wei; You, Shou-Ting; Chen, Quark Yungsung] Natl Sun Yat Sen Univ, Dept Phys, Kaohsiung 80424, Taiwan; [Huang, Hui-Chun; Ho, New-Jin] Natl Sun Yat Sen Univ, Dept Mat &amp; Optoelect Sci, Kaohsiung 80424, Taiwan; [Seo, Hye-Won] Jeju Natl Univ, Dept Phys, Jeju Si 690756, South Korea; [Chen, Quark Yungsung; Chu, Wei-Kan] Univ Houston, Dept Phys, Houston, TX 77204 USA; [Chen, Quark Yungsung; Chu, Wei-Kan] Univ Houston, Texas Ctr Superconduct, Houston, TX 77204 USA; [Chen, Quark Yungsung; Ho, New-Jin] Natl Sun Yat Sen Univ, Ctr Nanosci &amp; Nanotechnol, Kaohsiung 80424, Taiwan</t>
  </si>
  <si>
    <t>Chen, QY (reprint author), Natl Sun Yat Sen Univ, Dept Phys, Kaohsiung 80424, Taiwan.; Chen, QY (reprint author), Univ Houston, Dept Phys, Houston, TX 77204 USA.; Chen, QY (reprint author), Univ Houston, Texas Ctr Superconduct, Houston, TX 77204 USA.; Chen, QY (reprint author), Natl Sun Yat Sen Univ, Ctr Nanosci &amp; Nanotechnol, Kaohsiung 80424, Taiwan.</t>
  </si>
  <si>
    <t>0734-2101</t>
  </si>
  <si>
    <t>1520-8559</t>
  </si>
  <si>
    <t>10.1116/1.4975073</t>
  </si>
  <si>
    <t>WOS:000397762400037</t>
  </si>
  <si>
    <t>Lin, Yiheng; Shi, Wei; Li, Jizhong; Chang, Ting-Chang; Park, Ji-Soo; Hydrick, Jennifer; Duan, Zigang; Greenberg, Mark; Fiorenza, James G.; Chrostowski, Lukas; Xia, Guangrui (Maggie)</t>
  </si>
  <si>
    <t>[Lin, Yiheng; Chang, Ting-Chang; Xia, Guangrui (Maggie)] Univ British Columbia, Dept Mat Engn, Vancouver, BC V6T 1Z4, Canada; [Shi, Wei; Greenberg, Mark; Chrostowski, Lukas] Univ British Columbia, Dept Elect &amp; Comp Engn, Vancouver, BC V6T 1Z4, Canada; [Li, Jizhong; Park, Ji-Soo; Hydrick, Jennifer; Fiorenza, James G.] AmberWave Syst Corp, Salem, NH 03079 USA; [Chang, Ting-Chang] Natl Sun Yat Sen Univ, Dept Phys, Kaohsiung 804, Taiwan; [Duan, Zigang] Shenzhen Univ, Key Lab Optoelect Devices &amp; Syst, Shenzhen 518060, Peoples R China</t>
  </si>
  <si>
    <t>Xia, GR (reprint author), Univ British Columbia, Dept Mat Engn, Vancouver, BC V6T 1Z4, Canada.</t>
  </si>
  <si>
    <t>gxia@mail.ubc.ca</t>
  </si>
  <si>
    <t>10.1364/OME.7.000726</t>
  </si>
  <si>
    <t>WOS:000395672700007</t>
  </si>
  <si>
    <t>Chang, YP; Chang, JK; Cheng, WC; Kuo, YY; Liu, CN; Chen, LY; Cheng, WH</t>
  </si>
  <si>
    <t>Chang, Yung-Peng; Chang, Jin-Kai; Cheng, Wei-Chih; Kuo, Yi-Yin; Liu, Chun-Nien; Chen, Li-Yin; Cheng, Wood-Hi</t>
  </si>
  <si>
    <t>New scheme of a highly-reliable glass-based color wheel for next-generation laser light engine</t>
  </si>
  <si>
    <t>[Chang, Yung-Peng; Liu, Chun-Nien; Cheng, Wood-Hi] Natl Chun Hsing Univ, Grad Inst Optoelect Engn, Taichung 402, Taiwan; [Chang, Yung-Peng; Cheng, Wei-Chih] Taiwan Color Opt Inc, Taichung 435, Taiwan; [Chang, Jin-Kai; Kuo, Yi-Yin; Chen, Li-Yin] Natl Sun Yat Sen Univ, Dept Photon, Kaohsiung 804, Taiwan</t>
  </si>
  <si>
    <t>Chang, YP (reprint author), Natl Chun Hsing Univ, Grad Inst Optoelect Engn, Taichung 402, Taiwan.; Chang, YP (reprint author), Taiwan Color Opt Inc, Taichung 435, Taiwan.</t>
  </si>
  <si>
    <t>ypchang@tcog.com.tw; whcheng@email.nchu.edu.tw</t>
  </si>
  <si>
    <t>10.1364/OME.7.001029</t>
  </si>
  <si>
    <t>WOS:000395672700042</t>
  </si>
  <si>
    <t>Mohamed, MG; Jheng, YR; Yeh, SL; Chen, T; Kuo, SW</t>
  </si>
  <si>
    <t>Mohamed, Mohamed Gamal; Jheng, Yu-Ru; Yeh, Shu-Ling; Chen, Tao; Kuo, Shiao-Wei</t>
  </si>
  <si>
    <t>Unusual Emission of Polystyrene-Based Alternating Copolymers Incorporating Aminobutyl Maleimide Fluorophore-Containing Polyhedral Oligomeric Silsesquioxane Nanoparticles</t>
  </si>
  <si>
    <t>[Mohamed, Mohamed Gamal; Jheng, Yu-Ru; Kuo, Shiao-Wei] Natl Sun Yat Sen Univ, Dept Mat &amp; Optoelect Sci, Kaohsiung 80424, Taiwan; [Yeh, Shu-Ling] Natl Chiao Tung Univ, Dept Appl Chem, Hsinchu 300, Taiwan; [Chen, Tao; Kuo, Shiao-Wei] Chinese Acad Sci, Ningbo Inst Mat Technol &amp; Engn, Key Lab Graphene Technol &amp; Applicat Zhejiang Prov, Zhongguan West Rd 1219, Ningbo 315201, Peoples R China; [Kuo, Shiao-Wei] Kaohsiung Med Univ, Dept Med &amp; Appl Chem, Kaohsiung 807, Taiwan</t>
  </si>
  <si>
    <t>Kuo, SW (reprint author), Natl Sun Yat Sen Univ, Dept Mat &amp; Optoelect Sci, Kaohsiung 80424, Taiwan.; Kuo, SW (reprint author), Chinese Acad Sci, Ningbo Inst Mat Technol &amp; Engn, Key Lab Graphene Technol &amp; Applicat Zhejiang Prov, Zhongguan West Rd 1219, Ningbo 315201, Peoples R China.; Kuo, SW (reprint author), Kaohsiung Med Univ, Dept Med &amp; Appl Chem, Kaohsiung 807, Taiwan.</t>
  </si>
  <si>
    <t>mgamal.eldin12@yahoo.com; m043100015@student.nsysu.edu.tw; ShuLingYeh@itri.org.tw; tao.chen@nimte.ac.cn; kuosw@faculty.nsysu.edu.tw</t>
  </si>
  <si>
    <t>10.3390/polym9030103</t>
  </si>
  <si>
    <t>WOS:000397231100027</t>
  </si>
  <si>
    <t>Huang, Bin; Cheng, Jen-Kun; Wu, Chien-Yi; Chen, Ping-Ho; Tu, Po-Shu; Fu, Yaw-Syan; Wu, Chien-Hsing</t>
  </si>
  <si>
    <t>[Huang, Bin; Tu, Po-Shu; Fu, Yaw-Syan] Kaohsiung Med Univ, Coll Life Sci, Dept Biomed Sci &amp; Environm Biol, 100,Shihchuan 1st Rd, Kaohsiung 80708, Taiwan; [Huang, Bin] Kaohsiung Med Univ, Ctr Biomarkers &amp; Biotech Drugs, Kaohsiung 80708, Taiwan; [Huang, Bin] Natl Sun Yat Sen Univ, Dept Biol Sci, Kaohsiung 80424, Taiwan; [Cheng, Jen-Kun] MacKay Med Coll, Dept Med, New Taipei 25245, Taiwan; [Cheng, Jen-Kun] MacKay Mem Hosp, Dept Anesthesiol, Taipei 10449, Taiwan; [Cheng, Jen-Kun] MacKay Jr Coll Med Nursing &amp; Management, Taipei 11260, Taiwan; [Wu, Chien-Yi] E Da Hosp, Dept Pediat, Kaohsiung 82445, Taiwan; [Wu, Chien-Yi] I Shou Univ, Sch Med, Coll Med, Kaohsiung 84001, Taiwan; [Chen, Ping-Ho] Kaohsiung Med Univ, Sch Dent, Coll Dent Med, Kaohsiung 80708, Taiwan; [Wu, Chien-Hsing] Kaohsiung Chang Gung Mem Hosp, Dept Internal Med, Div Nephrol, 123 Dapi Rd, Kaohsiung 83301, Taiwan; [Wu, Chien-Hsing] Chang Gung Univ, Coll Med, 123 Dapi Rd, Kaohsiung 83301, Taiwan; [Wu, Chien-Hsing] Cheng Shiu Univ, Ctr Gen Educ, Kaohsiung 83347, Taiwan</t>
  </si>
  <si>
    <t>Huang, B; Fu, YS (reprint author), Kaohsiung Med Univ, Coll Life Sci, Dept Biomed Sci &amp; Environm Biol, 100,Shihchuan 1st Rd, Kaohsiung 80708, Taiwan.; Wu, CH (reprint author), Kaohsiung Chang Gung Mem Hosp, Dept Internal Med, Div Nephrol, 123 Dapi Rd, Kaohsiung 83301, Taiwan.; Wu, CH (reprint author), Chang Gung Univ, Coll Med, 123 Dapi Rd, Kaohsiung 83301, Taiwan.</t>
  </si>
  <si>
    <t>huangpin2@kmu.edu.tw; m805004@kmu.edu.tw; vjf3@cgmh.org.tw</t>
  </si>
  <si>
    <t>1537-1891</t>
  </si>
  <si>
    <t>1879-3649</t>
  </si>
  <si>
    <t>10.1016/j.vph.2015.07.014</t>
  </si>
  <si>
    <t>WOS:000397353500004</t>
  </si>
  <si>
    <t>Lai, YC; Chien, CC; Yang, ZH; Surampalli, RY; Kao, CM</t>
  </si>
  <si>
    <t>Lai, Y. C.; Chien, C. C.; Yang, Z. H.; Surampalli, Rao Y.; Kao, C. M.</t>
  </si>
  <si>
    <t>Developing an Integrated Modeling Tool for River Water Quality Index Assessment</t>
  </si>
  <si>
    <t>[Lai, Y. C.; Yang, Z. H.; Kao, C. M.] Natl Sun Yat Sen Univ, Inst Environm Engn, Kaohsiung, Taiwan; [Chien, C. C.] Yuan Ze Univ, Grad Sch Biotechnol &amp; Bioengn, Chungli, Taiwan; [Surampalli, Rao Y.] Global Inst Energy Environm &amp; Sustainabil, Lenexa, KS USA</t>
  </si>
  <si>
    <t>10.2175/106143016X14798353399584</t>
  </si>
  <si>
    <t>WOS:000397300200007</t>
  </si>
  <si>
    <t>Lu, Chun-Wun; Lo, Yi-Hsuan; Chen, Chu-Huang; Lin, Ching-Yi; Tsai, Chun-Hao; Chen, Po-Jung; Yang, Yi-Fang; Wang, Chie-Hong; Tan, Chun-Hsiang; Hou, Ming-Feng; Yuan, Shyng-Shiou F.</t>
  </si>
  <si>
    <t>[Lu, Chun-Wun; Lo, Yi-Hsuan; Lin, Ching-Yi; Tsai, Chun-Hao; Chen, Po-Jung; Yang, Yi-Fang; Wang, Chie-Hong; Yuan, Shyng-Shiou F.] Kaohsiung Med Univ, Kaohsiung Med Univ Hosp, Translat Res Ctr, 100,Shih Chuan 1st Rd, Kaohsiung 80708, Taiwan; [Chen, Chu-Huang] Kaohsiung Med Univ, Kaohsiung Med Univ Hosp, Lipid Sci &amp; Aging Res Ctr, Kaohsiung, Taiwan; [Chen, Chu-Huang] Kaohsiung Med Univ, Lipid Sci &amp; Aging Res Ctr, Kaohsiung, Taiwan; [Chen, Chu-Huang] Changhua Christian Hosp, Lipid &amp; Glycoimmune Res Ctr, Changhua, Taiwan; [Chen, Chu-Huang] Texas Heart Inst, Vasc &amp; Med Res, Houston, TX 77030 USA; [Tsai, Chun-Hao; Yuan, Shyng-Shiou F.] Kaohsiung Med Univ, Grad Inst Med, Coll Med, Kaohsiung, Taiwan; [Tan, Chun-Hsiang] Kaohsiung Med Univ, Kaohsiung Med Univ Hosp, Dept Neurol, Kaohsiung, Taiwan; [Hou, Ming-Feng] Kaohsiung Med Univ Hosp, Ctr Canc, Kaohsiung, Taiwan; [Hou, Ming-Feng] Kaohsiung Med Univ Hosp, Div Gen &amp; Gastroenterol Surg, Dept Surg, Kaohsiung, Taiwan; [Hou, Ming-Feng] Natl Sun Yat Sen Univ Kaohsiung Med Univ Joint Re, Kaohsiung, Taiwan; [Hou, Ming-Feng] Kaohsiung Municipal Siaogang Hosp, Kaohsiung, Taiwan; [Yuan, Shyng-Shiou F.] Kaohsiung Med Univ, Kaohsiung Med Univ Hosp, Dept Med Res, Dept Obstet &amp; Gynecol, Kaohsiung, Taiwan</t>
  </si>
  <si>
    <t>Yuan, SSF (reprint author), Kaohsiung Med Univ, Kaohsiung Med Univ Hosp, Translat Res Ctr, 100,Shih Chuan 1st Rd, Kaohsiung 80708, Taiwan.; Hou, MF (reprint author), Kaohsiung Municipal Hsiaokang Hosp, 482 Shanming Rd, Kaohsiung 812, Taiwan.</t>
  </si>
  <si>
    <t>mifeho@kmu.edu.tw; 1020005@kmuh.org.tw</t>
  </si>
  <si>
    <t>10.1016/j.canlet.2016.11.033</t>
  </si>
  <si>
    <t>WOS:000395959800013</t>
  </si>
  <si>
    <t>Lui, HK; Chen, CTA</t>
  </si>
  <si>
    <t>Lui, Hon-Kit; Chen, Chen-Tung Arthur</t>
  </si>
  <si>
    <t>Reconciliation of pH(25) and pH(insitu) acidification rates of the surface oceans: A simple conversion using only in situ temperature</t>
  </si>
  <si>
    <t>LIMNOLOGY AND OCEANOGRAPHY-METHODS</t>
  </si>
  <si>
    <t>[Lui, Hon-Kit; Chen, Chen-Tung Arthur] Natl Sun Yat Sen Univ, Dept Oceanog, Kaohsiung, Taiwan; [Lui, Hon-Kit] Taiwan Ocean Res Inst, Natl Appl Res Labs, Kaohsiung, Taiwan</t>
  </si>
  <si>
    <t>1541-5856</t>
  </si>
  <si>
    <t>10.1002/lom3.10170</t>
  </si>
  <si>
    <t>WOS:000397732400008</t>
  </si>
  <si>
    <t>Lin, Yi-Ching; Lin, Yu-Chih; Huang, Ming-Yii; Kuo, Po-Lin; Wu, Cheng-Chin; Lee, Min-Sheng; Hsieh, Chong-Chao; Kuo, Hsuan-Fu; Kuo, Chang-Hung; Tsai, Wen-Chan; Hung, Chih-Hsing</t>
  </si>
  <si>
    <t>[Hsieh, Chong-Chao; Tsai, Wen-Chan; Hung, Chih-Hsing] Kaohsiung Med Univ, Grad Inst Clin Med, Coll Med, Kaohsiung, Taiwan; [Lin, Yu-Chih; Wu, Cheng-Chin; Hsieh, Chong-Chao] Kaohsiung Med Univ Hosp, Kaohsiung Med Univ, Dept Lab Med, Kaohsiung, Taiwan; [Kuo, Po-Lin; Kuo, Hsuan-Fu; Tsai, Wen-Chan] Kaohsiung Med Univ Hosp, Kaohsiung Med Univ, Dept Pediat, Kaohsiung, Taiwan; [Lin, Yu-Chih; Lee, Min-Sheng; Kuo, Hsuan-Fu] Kaohsiung Med Univ, Dept Lab Med, Coll Med, Fac Med, Kaohsiung, Taiwan; [Huang, Ming-Yii; Wu, Cheng-Chin; Hsieh, Chong-Chao; Kuo, Chang-Hung] Kaohsiung Med Univ Hosp, Kaohsiung Med Univ, Div Gen Internal Med, Dept Internal Med, Kaohsiung, Taiwan; [Wu, Cheng-Chin; Hsieh, Chong-Chao] Kaohsiung Med Univ Hosp, Dept Radiat Oncol, Kaohsiung, Taiwan; [Huang, Ming-Yii; Lee, Min-Sheng; Hsieh, Chong-Chao] Natl Sun Yat Sen Univ, Inst Med Sci &amp; Technol, Kaohsiung, Taiwan; [Huang, Ming-Yii; Lee, Min-Sheng; Hsieh, Chong-Chao] Kaohsiung Med Univ Hosp, Kaohsiung Med Univ, Div Rheumatol, Dept Internal Med, Kaohsiung, Taiwan; [Lin, Yu-Chih; Wu, Cheng-Chin; Lee, Min-Sheng] Kaohsiung Med Univ Hosp, Kaohsiung Med Univ, Div Cardiac Surg, Dept Surg, Kaohsiung, Taiwan; [Lin, Yu-Chih; Kuo, Po-Lin; Wu, Cheng-Chin] Kaohsiung Med Univ Hosp, Kaohsiung Med Univ, Div Cardiol, Dept Internal Med, Kaohsiung, Taiwan; [Huang, Ming-Yii; Kuo, Po-Lin; Lee, Min-Sheng; Hsieh, Chong-Chao] Kaohsiung Municipal Hsiaokang Hosp, Dept Pediat, Kaohsiung, Taiwan; [Huang, Ming-Yii; Wu, Cheng-Chin; Lee, Min-Sheng; Hsieh, Chong-Chao] Kaohsiung Med Univ, Dept Pediat, Coll Med, Fac Med, Kaohsiung, Taiwan; [Huang, Ming-Yii; Wu, Cheng-Chin; Lee, Min-Sheng] Kaohsiung Med Univ, Res Ctr Environm Med, Kaohsiung, Taiwan</t>
  </si>
  <si>
    <t>Tsai, WC; Hung, CH (reprint author), Kaohsiung Med Univ, Grad Inst Clin Med, Coll Med, Kaohsiung, Taiwan.</t>
  </si>
  <si>
    <t>d740094@cc.kmu.edu.tw; pedhung@gmail.com</t>
  </si>
  <si>
    <t>0161-5890</t>
  </si>
  <si>
    <t>10.1016/j.molimm.2017.01.009</t>
  </si>
  <si>
    <t>WOS:000395957400009</t>
  </si>
  <si>
    <t>[Chou, Chon-Kit; Korinek, Michal] Kaohsiung Med Univ, Grad Inst Nat Prod, Kaohsiung 807, Taiwan; [Chou, Chon-Kit; Chang, Yu-Ting; Korinek, Michal; Yang, Ya-Ting; Leu, Steve; Tang, Chin-Ju; Chiu, Chien-Chih] Kaohsiung Med Univ, Dept Biotechnol, Kaohsiung 807, Taiwan; [Chen, Yei-Tsung] Natl Univ Singapore, Yong Loo Lin Sch Med, Dept Med, Singapore 117, Singapore; [Leu, Steve] Kaohsiung Chang Gung Mem Hosp, Inst Translat Res Biomed, Kaohsiung 807, Taiwan; [Lin, I-Ling] Kaohsiung Med Univ, Dept Med Lab Sci &amp; Biotechnol, Kaohsiung 807, Taiwan; [Chiu, Chien-Chih] Kaohsiung Med Univ, Ctr Excellence Environm Med, Kaohsiung 807, Taiwan; [Chiu, Chien-Chih] Kaohsiung Med Univ, Grad Inst Med, Coll Med, Kaohsiung 807, Taiwan; [Chiu, Chien-Chih] Kaohsiung Med Univ Hosp, Translat Res Ctr, Ctr Canc, Kaohsiung 807, Taiwan; [Chiu, Chien-Chih] Kaohsiung Med Univ Hosp, Dept Med Res, Kaohsiung 807, Taiwan; [Chiu, Chien-Chih] Natl Sun Yat Sen Univ, Dept Biol Sci, Kaohsiung 804, Taiwan</t>
  </si>
  <si>
    <t>Chiu, CC (reprint author), Kaohsiung Med Univ, Dept Biotechnol, Kaohsiung 807, Taiwan.; Chiu, CC (reprint author), Kaohsiung Med Univ, Ctr Excellence Environm Med, Kaohsiung 807, Taiwan.; Chiu, CC (reprint author), Kaohsiung Med Univ, Grad Inst Med, Coll Med, Kaohsiung 807, Taiwan.; Chiu, CC (reprint author), Kaohsiung Med Univ Hosp, Translat Res Ctr, Ctr Canc, Kaohsiung 807, Taiwan.; Chiu, CC (reprint author), Kaohsiung Med Univ Hosp, Dept Med Res, Kaohsiung 807, Taiwan.; Chiu, CC (reprint author), Natl Sun Yat Sen Univ, Dept Biol Sci, Kaohsiung 804, Taiwan.</t>
  </si>
  <si>
    <t>fatchou1988@hotmail.com; c.jasmine8306@gmail.com; mickorinek@hotmail.com; mdccyt@nus.edu.sg; tinayang101@gmail.com; st.leu.tw@gmail.com; linili@cc.kmu.edu.tw; candace0602@gmail.com; cchiu@kmu.edu.tw</t>
  </si>
  <si>
    <t>10.3390/ijms18030483</t>
  </si>
  <si>
    <t>WOS:000396253700014</t>
  </si>
  <si>
    <t>Tang, Ching-Chia; Shi, Yi-Jun; Chen, Ying-Jung; Chang, Long-Sen</t>
  </si>
  <si>
    <t>[Tang, Ching-Chia; Shi, Yi-Jun; Chang, Long-Sen] Natl Sun Yat Sen Univ, Inst Biomed Sci, Kaohsiung 804, Taiwan; [Chen, Ying-Jung] Kaohsiung Med Univ, Dept Fragrance &amp; Cosmet Sci, Kaohsiung 807, Taiwan; [Chang, Long-Sen] Kaohsiung Med Univ, Dept Biotechnol, Kaohsiung 807, Taiwan</t>
  </si>
  <si>
    <t>jenny.tang0723@gmail.com; a786514@gmail.com; yjchen@kmu.edu.tw; lschang@mail.nsysu.edu.tw</t>
  </si>
  <si>
    <t>10.3390/ijms18030520</t>
  </si>
  <si>
    <t>WOS:000396253700051</t>
  </si>
  <si>
    <t>Lee, Yuan-Chin; Chen, Ying-Jung; Huang, Chia-Hui; Chang, Long-Sen</t>
  </si>
  <si>
    <t>[Lee, Yuan-Chin; Chen, Ying-Jung; Huang, Chia-Hui; Chang, Long-Sen] Natl Sun Yat Sen Univ, Inst Biomed Sci, Kaohsiung 804, Taiwan; [Chang, Long-Sen] Kaohsiung Med Univ, Dept Biotechnol, Kaohsiung 807, Taiwan</t>
  </si>
  <si>
    <t>1360-8185</t>
  </si>
  <si>
    <t>1573-675X</t>
  </si>
  <si>
    <t>10.1007/s10495-016-1307-5</t>
  </si>
  <si>
    <t>WOS:000394367900006</t>
  </si>
  <si>
    <t>Lee, MS; Yin, TC; Sung, PH; Chiang, JY; Sun, CK; Yip, HK</t>
  </si>
  <si>
    <t>Lee, Mel S.; Yin, Tsung-Cheng; Sung, Pei-Hsun; Chiang, John Y.; Sun, Cheuk-Kwan; Yip, Hon-Kan</t>
  </si>
  <si>
    <t>Melatonin enhances survival and preserves functional integrity of stem cells: A review</t>
  </si>
  <si>
    <t>Kaohsiung Chang Gung Mem Hosp, Dept Orthoped, Kaohsiung, Taiwan; [Lee, Mel S.; Yin, Tsung-Cheng] Chang Gung Univ, Coll Med, Kaohsiung, Taiwan; [Yin, Tsung-Cheng; Yip, Hon-Kan] Kaohsiung Chang Gung Mem Hosp, Dept Internal Med, Div Cardiol, Kaohsiung, Taiwan; [Sung, Pei-Hsun; Yip, Hon-Kan] Chang Gung Univ, Coll Med, Kaohsiung, Taiwan; [Chiang, John Y.] Natl Sun Yat Sen Univ, Dept Comp Sci &amp; Engn, Kaohsiung, Taiwan; [Chiang, John Y.] Kaohsiung Med Univ, Dept Healthcare Adm &amp; Med Informat, Kaohsiung, Taiwan; [Sun, Cheuk-Kwan] I Shou Univ, E Da Hosp, Sch Med Int Students, Dept Emergency Med, Kaohsiung, Taiwan; [Yip, Hon-Kan] Kaohsiung Chang Gung Mem Hosp, Inst Translat Res Biomed, Kaohsiung, Taiwan; [Yip, Hon-Kan] Kaohsiung Chang Gung Mem Hosp, Ctr Shockwave Med &amp; Tissue Engn, Kaohsiung, Taiwan; [Yip, Hon-Kan] China Med Univ, China Med Univ Hosp, Dept Med Res, Taichung, Taiwan; [Yip, Hon-Kan] Asia Univ, Dept Nursing, Taichung, Taiwan</t>
  </si>
  <si>
    <t>Yip, HK (reprint author), Kaohsiung Chang Gung Mem Hosp, Dept Internal Med, Div Cardiol, Kaohsiung, Taiwan.; Yip, HK (reprint author), Chang Gung Univ, Coll Med, Kaohsiung, Taiwan.</t>
  </si>
  <si>
    <t>10.1111/jpi.12372</t>
  </si>
  <si>
    <t>WOS:000395025500001</t>
  </si>
  <si>
    <t>Ma, WCY</t>
  </si>
  <si>
    <t>Ma, William Cheng-Yu</t>
  </si>
  <si>
    <t>Current Degradation by Carrier Recombination in a Poly-Si TFET With Gate-Drain Underlapping</t>
  </si>
  <si>
    <t>[Ma, William Cheng-Yu] Natl Sun Yat Sen Univ, Dept Elect Engn, Kaohsiung 804, Taiwan</t>
  </si>
  <si>
    <t>10.1109/TED.2017.2648846</t>
  </si>
  <si>
    <t>WOS:000396056700097</t>
  </si>
  <si>
    <t>Chen, YY; Chang, EJ; Hsin, HK; Chen, KC; Wu, AY</t>
  </si>
  <si>
    <t>Chen, Yu-Yin; Chang, En-Jui; Hsin, Hsien-Kai; Chen, Kun-Chih (Jimmy); Wu, An-Yeu (Andy)</t>
  </si>
  <si>
    <t>Path-Diversity-Aware Fault-Tolerant Routing Algorithm for Network-on-Chip Systems</t>
  </si>
  <si>
    <t>IEEE TRANSACTIONS ON PARALLEL AND DISTRIBUTED SYSTEMS</t>
  </si>
  <si>
    <t>[Chen, Yu-Yin; Chang, En-Jui; Hsin, Hsien-Kai; Wu, An-Yeu (Andy)] Natl Taiwan Univ, Grad Inst Elect Engn, Taipei 10617, Taiwan; [Chen, Kun-Chih (Jimmy)] Natl Sun Yat Sen Univ, Comp Sci &amp; Engn Dept, Kaohsiung 804, Taiwan</t>
  </si>
  <si>
    <t>Chen, YY (reprint author), Natl Taiwan Univ, Grad Inst Elect Engn, Taipei 10617, Taiwan.</t>
  </si>
  <si>
    <t>yyjasmine@access.ee.ntu.edu.tw; enjui@access.ee.ntu.edu.tw; ckcraig@access.ee.ntu.edu; kcchen@mail.cse.nsysu.edu.tw; andywu@ntu.edu.tw</t>
  </si>
  <si>
    <t>1045-9219</t>
  </si>
  <si>
    <t>1558-2183</t>
  </si>
  <si>
    <t>10.1109/TPDS.2016.2588482</t>
  </si>
  <si>
    <t>WOS:000395823000018</t>
  </si>
  <si>
    <t>Chou, YC; Nakajima, M</t>
  </si>
  <si>
    <t>Chou, Yu-Cheng; Nakajima, Madoka</t>
  </si>
  <si>
    <t>Particle filter planar target tracking with a monocular camera for mobile robots</t>
  </si>
  <si>
    <t>INTELLIGENT AUTOMATION AND SOFT COMPUTING</t>
  </si>
  <si>
    <t>[Chou, Yu-Cheng; Nakajima, Madoka] Natl Sun Yat Sen Univ, Inst Undersea Technol, Kaohsiung, Taiwan</t>
  </si>
  <si>
    <t>Chou, YC (reprint author), Natl Sun Yat Sen Univ, Inst Undersea Technol, Kaohsiung, Taiwan.</t>
  </si>
  <si>
    <t>ycchou@mail.nsysu.edu.tw</t>
  </si>
  <si>
    <t>1079-8587</t>
  </si>
  <si>
    <t>2326-005X</t>
  </si>
  <si>
    <t>10.1080/10798587.2016.1159059</t>
  </si>
  <si>
    <t>WOS:000393797300013</t>
  </si>
  <si>
    <t>Wang, HY; Dong, CA; Lin, HC</t>
  </si>
  <si>
    <t>Wang, Hui-Yu; Dong, Chieh A.; Lin, Hsiu-Chin</t>
  </si>
  <si>
    <t>DNA barcoding of fisheries catch to reveal composition and distribution of cutlassfishes along the Taiwan coast</t>
  </si>
  <si>
    <t>[Wang, Hui-Yu] Natl Taiwan Univ, Inst Oceanog, 1,Sec 4,Roosevelt Rd, Taipei 106, Taiwan; [Dong, Chieh A.] Natl Taiwan Univ, Dept Life Sci, 1,Sec 4,Roosevelt Rd, Taipei 106, Taiwan; [Lin, Hsiu-Chin] Natl Sun Yat Sen Univ, Dept Marine Biotechnol &amp; Resources, 70 Lienhai Rd, Kaohsiung 80424, Taiwan; [Lin, Hsiu-Chin] Natl Sun Yat Sen Univ, Doctoral Degree Program Marine Biotechnol, 70 Lienhai Rd, Kaohsiung 80424, Taiwan</t>
  </si>
  <si>
    <t>10.1016/j.fishres.2016.11.015</t>
  </si>
  <si>
    <t>WOS:000393000000012</t>
  </si>
  <si>
    <t>Lin, HE; McDonough, EF; Yang, J; Wang, CH</t>
  </si>
  <si>
    <t>Lin, Hsing-Er; McDonough, Edward F., III; Yang, Jie; Wang, Chihyuan</t>
  </si>
  <si>
    <t>Aligning Knowledge Assets for Exploitation, Exploration, and Ambidexterity: A Study of Companies in High-Tech Parks in China</t>
  </si>
  <si>
    <t>JOURNAL OF PRODUCT INNOVATION MANAGEMENT</t>
  </si>
  <si>
    <t>[Lin, Hsing-Er; Wang, Chihyuan] Natl Sun Yat Sen Univ, Dept Business Management, 70 Lianhai Rd, Kaohsiung 804, Taiwan; [McDonough, Edward F., III] Northeastern Univ, Coll Business Adm, Boston, MA 02115 USA; [Yang, Jie] Jiangxi Univ Finance &amp; Econ China, Nanchang, Jiangxi, Peoples R China</t>
  </si>
  <si>
    <t>Lin, HE (reprint author), Natl Sun Yat Sen Univ, Dept Business Management, 70 Lianhai Rd, Kaohsiung 804, Taiwan.</t>
  </si>
  <si>
    <t>0737-6782</t>
  </si>
  <si>
    <t>1540-5885</t>
  </si>
  <si>
    <t>10.1111/jpim.12337</t>
  </si>
  <si>
    <t>WOS:000393321800003</t>
  </si>
  <si>
    <t>SCIE/SSCI</t>
    <phoneticPr fontId="11" type="noConversion"/>
  </si>
  <si>
    <t>Lin, Pei-Ying; Hsieh, Shuchen</t>
  </si>
  <si>
    <t>[Lin, Pei-Ying; Hsieh, Shuchen] Natl Sun Yat Sen Univ, Dept Chem, 70 Lien Hai Rd, Kaohsiung 80424, Taiwan; [Lin, Pei-Ying; Hsieh, Shuchen] Natl Sun Yat Sen Univ, Ctr Nanosci &amp; Nanotechnol, 70 Lien Hai Rd, Kaohsiung 80424, Taiwan; [Hsieh, Shuchen] Kaohsiung Med Univ, Coll Pharm, Sch Pharm, 100 Shih Chuan First Rd, Kaohsiung 80708, Taiwan; [Hsieh, Shuchen] Kaohsiung Med Univ, Ctr Stem Cell Res, 100 Shih Chuan First Rd, Kaohsiung 80708, Taiwan</t>
  </si>
  <si>
    <t>Hsieh, S (reprint author), Natl Sun Yat Sen Univ, Dept Chem, 70 Lien Hai Rd, Kaohsiung 80424, Taiwan.; Hsieh, S (reprint author), Natl Sun Yat Sen Univ, Ctr Nanosci &amp; Nanotechnol, 70 Lien Hai Rd, Kaohsiung 80424, Taiwan.</t>
  </si>
  <si>
    <t>10.1016/j.snb.2016.08.111</t>
  </si>
  <si>
    <t>WOS:000390622300079</t>
  </si>
  <si>
    <t>Chen, Hsiao-Chien; Yang, Hung-Wei; Yang, Kuang-Hsuan; Chen, Ching-Hsiang; Hou, Chung-Che; Tu, Yi-Ming</t>
  </si>
  <si>
    <t>[Chen, Hsiao-Chien] Taipei Med Univ, Coll Med, Sch Med, Dept Biochem &amp; Mol Cell Biol, 250 Wuxing St, Taipei 11031, Taiwan; [Yang, Hung-Wei] Natl Sun Yat Sen Univ, Inst Med Sci &amp; Technol, 70 Lienhai Rd, Kaohsiung 80424, Taiwan; [Yang, Kuang-Hsuan] Vanung Univ, Dept Food &amp; Beverage Management, 1 Van Nung Rd, Chungli 32061, Taiwan; [Chen, Ching-Hsiang] Natl Taiwan Univ Sci &amp; Technol, Sustainable Energy Dev Ctr, 43 Sec 4,Keelung Rd, Taipei 106, Taiwan; [Hou, Chung-Che; Tu, Yi-Ming] Chang Gung Univ, Dept Chem &amp; Mat Engn, 259 Wen Hwa 1st Rd, Taoyuan 33302, Taiwan</t>
  </si>
  <si>
    <t>Yang, KH (reprint author), Vanung Univ, Dept Food &amp; Beverage Management, 1 Van Nung Rd, Chungli 32061, Taiwan.</t>
  </si>
  <si>
    <t>khy@mail.vnu.edu.tw</t>
  </si>
  <si>
    <t>10.1016/j.snb.2016.09.044</t>
  </si>
  <si>
    <t>WOS:000390622300137</t>
  </si>
  <si>
    <t>Chen, Tianran; Lee, Tsung-Lin; Li, Tien-Yien</t>
  </si>
  <si>
    <t>[Chen, Tianran; Li, Tien-Yien] Michigan State Univ, Dept Math, E Lansing, MI 48824 USA; [Lee, Tsung-Lin] Natl Sun Yat Sen Univ, Dept Appl Math, Kaohsiung 80424, Taiwan</t>
  </si>
  <si>
    <t>Chen, TR (reprint author), Michigan State Univ, Dept Math, E Lansing, MI 48824 USA.</t>
  </si>
  <si>
    <t>chential@msu.edu; leetsung@math.nsysu.edu.tw; li@math.msu.edu</t>
  </si>
  <si>
    <t>0747-7171</t>
  </si>
  <si>
    <t>10.1016/j.jsc.2016.07.017</t>
  </si>
  <si>
    <t>WOS:000387528000003</t>
  </si>
  <si>
    <t>Chan, Chien-Yi; Huang, Shih-Yi; Sheu, Jim Jinn-Chyuan; Roth, Mendel M.; Chou, I-Tai; Lien, Chia-Hsien; Lee, Ming-Fen; Huang, Chun-Yin</t>
  </si>
  <si>
    <t>[Chan, Chien-Yi; Chou, I-Tai; Lien, Chia-Hsien; Huang, Chun-Yin] China Med Univ, Dept Nutr, Taichung, Taiwan; [Huang, Shih-Yi] Taipei Med Univ, Sch Nutr &amp; Hlth Sci, Taipei, Taiwan; [Sheu, Jim Jinn-Chyuan] Natl Sun Yat Sen Univ, Inst Biomed Sci, Kaohsiung, Taiwan; [Sheu, Jim Jinn-Chyuan; Huang, Chun-Yin] Asia Univ, Dept Hlth &amp; Nutr Biotechnol, Taichung, Taiwan; [Roth, Mendel M.] GB Lifesci, San Diego, CA USA; [Lee, Ming-Fen] Chang Jung Christian Univ, Dept Nutr &amp; Hlth Sci, Tainan, Taiwan</t>
  </si>
  <si>
    <t>Huang, CY (reprint author), China Med Univ, Dept Nutr, Taichung, Taiwan.; Huang, CY (reprint author), Asia Univ, Dept Hlth &amp; Nutr Biotechnol, Taichung, Taiwan.; Lee, MF (reprint author), Chang Jung Christian Univ, Dept Nutr &amp; Hlth Sci, Tainan, Taiwan.</t>
  </si>
  <si>
    <t>leemf@mail.cjcu.edu.tw; chuang@mail.cmu.edu.tw</t>
  </si>
  <si>
    <t>10.18632/oncotarget.14653</t>
  </si>
  <si>
    <t>WOS:000396013700027</t>
  </si>
  <si>
    <t>Huang, SH; Loh, JK; Tsai, JT; Houg, MF; Shi, HY</t>
  </si>
  <si>
    <t>Huang, Su-Hsin; Loh, Joon-Khim; Tsai, Jinn-Tsong; Houg, Ming-Feng; Shi, Hon-Yi</t>
  </si>
  <si>
    <t>Predictive model for 5-year mortality after breast cancer surgery in Taiwan residents</t>
  </si>
  <si>
    <t>CHINESE JOURNAL OF CANCER</t>
  </si>
  <si>
    <t>[Huang, Su-Hsin] Kaohsiung Med Univ, Dept Nursing, Kaohsiung Municipal Hsiao Kang Hosp, Kaohsiung, Taiwan; [Huang, Su-Hsin; Shi, Hon-Yi] Kaohsiung Med Univ, Dept Healthcare Adm &amp; Med Informat, 100 Shih Chun 1st Rd, Kaohsiung, Taiwan; [Loh, Joon-Khim] Kaohsiung Med Univ Hosp, Div Neurosurg, Dept Surg, Kaohsiung, Taiwan; [Loh, Joon-Khim] Kaohsiung Municipal Tatung Hosp, Dept Surg, Kaohsiung, Taiwan; [Tsai, Jinn-Tsong] Natl Pingtung Univ, Dept Comp Sci, Pingtung, Taiwan; [Houg, Ming-Feng] Kaohsiung Municipal Hsiaokang Hosp, Div Gen &amp; Gastroenterol Surg, Dept Surg, Kaohsiung, Taiwan; [Houg, Ming-Feng] Kaohsiung Med Univ Hosp, Ctr Canc, Kaohsiung, Taiwan; [Houg, Ming-Feng] Kaohsiung Med Univ, Inst Clin Med, Kaohsiung, Taiwan; [Shi, Hon-Yi] Natl Sun Yat Sen Univ, Dept Business Management, Kaohsiung, Taiwan</t>
  </si>
  <si>
    <t>Shi, HY (reprint author), Kaohsiung Med Univ, Dept Healthcare Adm &amp; Med Informat, 100 Shih Chun 1st Rd, Kaohsiung, Taiwan.</t>
  </si>
  <si>
    <t>1000-467X</t>
  </si>
  <si>
    <t>1944-446X</t>
  </si>
  <si>
    <t>10.1186/s40880-017-0192-9</t>
  </si>
  <si>
    <t>WOS:000396289600001</t>
  </si>
  <si>
    <t>Chen, Chun-Lin; Yang, Pei-Hua; Kao, Yu-Chen; Chen, Pei-Yu; Chung, Chih-Ling; Wang, Shih-Wei</t>
  </si>
  <si>
    <t>[Chen, Chun-Lin; Yang, Pei-Hua; Kao, Yu-Chen; Chen, Pei-Yu; Chung, Chih-Ling; Wang, Shih-Wei] Natl Sun Yat Sen Univ, Dept Biol Sci, Kaohsiung 804, Taiwan; [Chen, Chun-Lin] Natl Sun Yat Sen Univ, Doctoral Degree Program Marine Biotechnol, Kaohsiung 804, Taiwan; [Chen, Chun-Lin] Acad Sinica, Kaohsiung 804, Taiwan</t>
  </si>
  <si>
    <t>Chung, CL (reprint author), Natl Sun Yat Sen Univ, Dept Biol Sci, Kaohsiung 804, Taiwan.</t>
  </si>
  <si>
    <t>10.1038/srep43206</t>
  </si>
  <si>
    <t>WOS:000394749300001</t>
  </si>
  <si>
    <t>Lam, J; Cheng, YW; Chen, WNU; Li, HH; Chen, CS; Peng, SE</t>
  </si>
  <si>
    <t>Lam, Julie; Cheng, Ya-Wen; Chen, Wan-Nan U.; Li, Hsing-Hui; Chen, Chii-Shiarng; Peng, Shao-En</t>
  </si>
  <si>
    <t>A detailed observation of the ejection and retraction of defense tissue acontia in sea anemone (Exaiptasia pallida)</t>
  </si>
  <si>
    <t>[Lam, Julie] Univ Ottawa, Dept Biol, Ottawa, ON K1N 6N5, Canada; [Cheng, Ya-Wen; Li, Hsing-Hui; Chen, Chii-Shiarng; Peng, Shao-En] Natl Dong Hwa Univ, Grad Inst Marine Biol, Hualien 97401, Taiwan; [Chen, Wan-Nan U.] Ishou Univ, Dept Biol Sci &amp; Technol, Kaohsiung, Taiwan; [Li, Hsing-Hui; Chen, Chii-Shiarng; Peng, Shao-En] Taiwan Coral Res Ctr, Natl Museum Marine Biol &amp; Aquarium, Kaohsiung, Taiwan; [Chen, Chii-Shiarng] Natl Sun Yat Sen Univ, Dept Marine Biol &amp; Resources, Kaohsiung 80424, Taiwan</t>
  </si>
  <si>
    <t>Peng, SE (reprint author), Natl Dong Hwa Univ, Grad Inst Marine Biol, Hualien 97401, Taiwan.; Peng, SE (reprint author), Taiwan Coral Res Ctr, Natl Museum Marine Biol &amp; Aquarium, Kaohsiung, Taiwan.</t>
  </si>
  <si>
    <t>pengse@nmmba.gov.tw</t>
  </si>
  <si>
    <t>10.7717/peerj.2996</t>
  </si>
  <si>
    <t>WOS:000396900400007</t>
  </si>
  <si>
    <t>Wang, CF; Yang, SY; Kuo, SW</t>
  </si>
  <si>
    <t>Wang, Chih-Feng; Yang, Sheng-Yi; Kuo, Shiao-Wei</t>
  </si>
  <si>
    <t>Eco-Friendly Superwetting Material for Highly Effective Separations of Oil/Water Mixtures and Oil-in-Water Emulsions</t>
  </si>
  <si>
    <t>[Wang, Chih-Feng; Yang, Sheng-Yi] I Shou Univ, Dept Mat Sci &amp; Engn, Kaohsiung 840, Taiwan; [Kuo, Shiao-Wei] Natl Sun Yat Sen Univ, Dept Mat &amp; Optoelect Sci, Kaohsiung 804, Taiwan</t>
  </si>
  <si>
    <t>Wang, CF (reprint author), I Shou Univ, Dept Mat Sci &amp; Engn, Kaohsiung 840, Taiwan.</t>
  </si>
  <si>
    <t>cfwang@isu.edu.tw</t>
  </si>
  <si>
    <t>10.1038/srep43053</t>
  </si>
  <si>
    <t>WOS:000394640700001</t>
  </si>
  <si>
    <t>Wang, CC; Tsai, TY; Lee, TJ; Ruan, KW</t>
  </si>
  <si>
    <t>Wang, C. -C.; Tsai, T. -Y.; Lee, T. -J.; Ruan, K. -W.</t>
  </si>
  <si>
    <t>2 x VDD output buffer with 36.4% slew rate improvement using leakage current compensation</t>
  </si>
  <si>
    <t>[Wang, C. -C.; Tsai, T. -Y.; Ruan, K. -W.] Natl Sun Yat Sen Univ, Dept Elect Engn, 70 Lian Hai Rd, Kaohsiung, Taiwan; [Lee, T. -J.] Cheng Shiu Univ, Dept Comp Sci &amp; Informat Engn, 840 Cheng Cing Rd, Kaohsiung, Taiwan</t>
  </si>
  <si>
    <t>10.1049/el.2016.2351</t>
  </si>
  <si>
    <t>WOS:000394436200004</t>
  </si>
  <si>
    <t>Wong, Tsai-Lien; Zhu, Xuding</t>
  </si>
  <si>
    <t>[Wong, Tsai-Lien] Natl Sun Yat Sen Univ, Dept Appl Math, Kaohsiung, Taiwan; [Zhu, Xuding] Zhejiang Normal Univ, Dept Math, Hangzhou, Zhejiang, Peoples R China</t>
  </si>
  <si>
    <t>Wong, TL (reprint author), Natl Sun Yat Sen Univ, Dept Appl Math, Kaohsiung, Taiwan.</t>
  </si>
  <si>
    <t>WOS:000408643600001</t>
  </si>
  <si>
    <t>Tai, Chung Chieh; Chen, Cheng Lung; Liu, Chuan Wen</t>
  </si>
  <si>
    <t>[Tai, Chung Chieh] ROC Naval Acad, Dept Marine Mech Engn, Kaohsiung, Taiwan; [Chen, Cheng Lung] Natl Sun Yat Sen Univ, Dept Chem, Kaohsiung 80424, Taiwan; [Liu, Chuan Wen] Natl Def Univ, Chung Cheng Inst Technol, Sch Def Sci, Taoyuan 33551, Taiwan</t>
  </si>
  <si>
    <t>Tai, CC (reprint author), ROC Naval Acad, Dept Marine Mech Engn, Kaohsiung, Taiwan.</t>
  </si>
  <si>
    <t>taijack@gmail.com</t>
  </si>
  <si>
    <t>0360-3199</t>
  </si>
  <si>
    <t>1879-3487</t>
  </si>
  <si>
    <t>10.1016/j.ijhydene.2016.11.047</t>
  </si>
  <si>
    <t>WOS:000397687000009</t>
  </si>
  <si>
    <t>Wei, CC; Chen, KZ; Chen, LW; Lin, CY; Huang, WJ; Chen, J</t>
  </si>
  <si>
    <t>Wei, Chia-Chien; Chen, Kuan-Zhou; Chen, Li-Wei; Lin, Che-Yu; Huang, Wan-Jou; Chen, Jyehong</t>
  </si>
  <si>
    <t>High-Capacity Carrierless Amplitude and Phase Modulation for WDM Long-Reach PON Featuring High Loss Budget</t>
  </si>
  <si>
    <t>[Wei, Chia-Chien; Chen, Kuan-Zhou; Huang, Wan-Jou] Natl Sun Yat Sen Univ, Dept Photon, Kaohsiung 804, Taiwan; [Chen, Li-Wei; Lin, Che-Yu; Chen, Jyehong] Natl Chiao Tung Univ, Dept Photon, Hsinchu 300, Taiwan; [Chen, Li-Wei; Lin, Che-Yu; Chen, Jyehong] Natl Chiao Tung Univ, Inst Electroopt Engn, Hsinchu 300, Taiwan</t>
  </si>
  <si>
    <t>mgyso.wei@gmail.com; b17460904@msn.com; gn02128453@hotmail.com; tony31907@gmail.com; yohoyaha27@gmail.com; jchen@mail.nctu.edu.tw</t>
  </si>
  <si>
    <t>10.1109/JLT.2016.2617370</t>
  </si>
  <si>
    <t>WOS:000397748100062</t>
  </si>
  <si>
    <t>Effects of supersaturation on pore shape in solid</t>
  </si>
  <si>
    <t>10.1016/j.jcrysgro.2016.11.131</t>
  </si>
  <si>
    <t>WOS:000393010800019</t>
  </si>
  <si>
    <t>Sudakshina, B.; Chandrasekhar, K. Devi; Yang, H. D.; Vasundhara, M.</t>
  </si>
  <si>
    <t>[Sudakshina, B.; Vasundhara, M.] CSIR, Natl Inst Interdisciplinary Sci &amp; Technol, Div Mat Sci &amp; Technol, Ind Estate, Trivandrum 695019, Kerala, India; [Sudakshina, B.] CSIR, Acad Sci &amp; Innovat Res, New Delhi, India; [Chandrasekhar, K. Devi; Yang, H. D.] Natl Sun Yat Sen Univ, Dept Phys, Kaohsiung 80424, Taiwan</t>
  </si>
  <si>
    <t>Vasundhara, M (reprint author), CSIR, Natl Inst Interdisciplinary Sci &amp; Technol, Div Mat Sci &amp; Technol, Ind Estate, Trivandrum 695019, Kerala, India.</t>
  </si>
  <si>
    <t>mvas@niist.res.in</t>
  </si>
  <si>
    <t>10.1088/1361-6463/aa54de</t>
  </si>
  <si>
    <t>WOS:000393948400001</t>
  </si>
  <si>
    <t>You, Jyun-Guo; Shanmugam, Chandirasekar; Liu, Yao-Wen; Yu, Cheng-Ju; Tseng, Wei-Lung</t>
  </si>
  <si>
    <t>[You, Jyun-Guo; Shanmugam, Chandirasekar; Tseng, Wei-Lung] Natl Sun Yat Sen Univ, Dept Chem, 70,Lien Hai Rd, Kaohsiung 804, Taiwan; [Liu, Yao-Wen; Yu, Cheng-Ju] Univ Taipei, Dept Appl Phys &amp; Chem, Taipei, Taiwan; [Tseng, Wei-Lung] Kaohsiung Med Univ, Coll Pharm, Sch Pharm, Kaohsiung, Taiwan; [Tseng, Wei-Lung] Natl Sun Yat Sen Univ, Ctr Nanosci &amp; Nanotechnol, Kaohsiung 80424, Taiwan</t>
  </si>
  <si>
    <t>Tseng, WL (reprint author), Natl Sun Yat Sen Univ, Dept Chem, 70,Lien Hai Rd, Kaohsiung 804, Taiwan.</t>
  </si>
  <si>
    <t>10.1016/j.jhazmat.2016.11.007</t>
  </si>
  <si>
    <t>WOS:000390182600034</t>
  </si>
  <si>
    <t>Chen, Yi-Han; Yeh, Hsin-Wen; Lo, Nai-Chang; Chiu, Chen-Wei; Sun, I-Wen; Chen, Po Yu</t>
  </si>
  <si>
    <t>[Chen, Yi-Han; Yeh, Hsin-Wen; Lo, Nai-Chang; Chen, Po Yu] Kaohsiung Med Univ, Dept Med &amp; Appl Chem, Kaohsiung 807, Taiwan; [Lo, Nai-Chang; Chiu, Chen-Wei; Sun, I-Wen] Natl Cheng Kung Univ, Dept Chem, Tainan 701, Taiwan; [Chen, Po Yu] Natl Sun Yat Sen Univ, Dept Chem, Kaohsiung 804, Taiwan</t>
  </si>
  <si>
    <t>Chen, PY (reprint author), Kaohsiung Med Univ, Dept Med &amp; Appl Chem, Kaohsiung 807, Taiwan.; Chen, PY (reprint author), Natl Sun Yat Sen Univ, Dept Chem, Kaohsiung 804, Taiwan.</t>
  </si>
  <si>
    <t>10.1016/j.electacta.2017.01.013</t>
  </si>
  <si>
    <t>WOS:000394399600022</t>
  </si>
  <si>
    <t>Lin, Ping-Cheng; Wu, Zhong-Hang; Chen, Meng-Sin; Li, Yu-Lin; Chen, Wei-Ren; Huang, Tzu-Ping; Lee, Yin-Yu; Wang, Chia C.</t>
  </si>
  <si>
    <t>[Lin, Ping-Cheng; Wu, Zhong-Hang; Chen, Meng-Sin; Li, Yu-Lin; Chen, Wei-Ren; Wang, Chia C.] Natl Sun Yat Sen Univ, Dept Chem, Kaohsiung 80424, Taiwan; [Wang, Chia C.] Natl Sun Yat Sen Univ, Aerosol Sci Res Ctr, Kaohsiung 80424, Taiwan; [Huang, Tzu-Ping; Lee, Yin-Yu] Natl Synchrotron Radiat Res Ctr, Hsinchu 30076, Taiwan</t>
  </si>
  <si>
    <t>10.1021/acs.jpcb.6b10201</t>
  </si>
  <si>
    <t>WOS:000393928000016</t>
  </si>
  <si>
    <t>Yang, TY; Hung, WW; Lin, L; Hung, WC; Tseng, SP</t>
  </si>
  <si>
    <t>Yang, Tsung-Ying; Hung, Wei-Wen; Lin, Lin; Hung, Wei-Chun; Tseng, Sung-Pin</t>
  </si>
  <si>
    <t>mecA-related structure in methicillin-resistant coagulase-negative staphylococci from street food in Taiwan</t>
  </si>
  <si>
    <t>[Yang, Tsung-Ying; Tseng, Sung-Pin] Kaohsiung Med Univ, Coll Hlth Sci, Dept Med Lab Sci &amp; Biotechnol, Kaohsiung, Taiwan; [Hung, Wei-Wen] Kaohsiung Med Univ, Kaohsiung Med Univ Hosp, Dept Internal Med, Div Endocrinol &amp; Metab, Kaohsiung, Taiwan; [Lin, Lin] I Shou Univ, Dept Culinary Art, Kaohsiung, Taiwan; [Hung, Wei-Chun] Kaohsiung Med Univ, Dept Microbiol &amp; Immunol, Kaohsiung, Taiwan; [Tseng, Sung-Pin] Natl Sun Yat Sen Univ, Dept Marine Biotechnol &amp; Resources, Kaohsiung, Taiwan</t>
  </si>
  <si>
    <t>Tseng, SP (reprint author), Kaohsiung Med Univ, Coll Hlth Sci, Dept Med Lab Sci &amp; Biotechnol, Kaohsiung, Taiwan.</t>
  </si>
  <si>
    <t>10.1038/srep42205</t>
  </si>
  <si>
    <t>WOS:000393834800001</t>
  </si>
  <si>
    <t>SCIE</t>
    <phoneticPr fontId="11" type="noConversion"/>
  </si>
  <si>
    <t>Huang, Shiu-Ming; Huang, Chih-Yang; Huang, Shih-Jhe; Hsu, Ching; Yu, Shih-Hsun; Chou, Mitch; Wadekar, Paritosh V.; Chen, Quark Yung-Sung; Tu, Li-Wei</t>
  </si>
  <si>
    <t>[Huang, Shiu-Ming; Huang, Chih-Yang; Huang, Shih-Jhe; Hsu, Ching; Wadekar, Paritosh V.; Chen, Quark Yung-Sung; Tu, Li-Wei] Natl Sun Yat Sen Univ, Dept Phys, Kaohsiung 80424, Taiwan; [Yu, Shih-Hsun; Chou, Mitch] Natl Sun Yat Sen Univ, Dept Mat &amp; Optoelect Sci, Kaohsiung 80424, Taiwan; [Chou, Mitch] Natl Sun Yat Sen Univ, TCECM, Kaohsiung 80424, Taiwan; [Chen, Quark Yung-Sung; Tu, Li-Wei] Natl Sun Yat Sen Univ, Ctr Nanosci &amp; Nanotechnol, Kaohsiung 80424, Taiwan; [Chen, Quark Yung-Sung] Univ Houston, Dept Phys, Houston, TX 77204 USA; [Chen, Quark Yung-Sung] Univ Houston, Texas Ctr Superconduct, Houston, TX 77204 USA; [Tu, Li-Wei] Kaohsiung Med Univ, Dept Med Lab Sci &amp; Biotechnol, Kaohsiung 80708, Taiwan</t>
  </si>
  <si>
    <t>10.1063/1.4975621</t>
  </si>
  <si>
    <t>WOS:000394345700029</t>
  </si>
  <si>
    <t>Pan, CQ; Shi, YT; Chen, XG; Chen, CTA; Tao, XY; Wu, B</t>
  </si>
  <si>
    <t>Pan, Chengqian; Shi, Yutong; Chen, Xuegang; Chen, Chen-Tung Arthur; Tao, Xinyi; Wu, Bin</t>
  </si>
  <si>
    <t>New compounds from a hydrothermal vent crab-associated fungus Aspergillus versicolor XZ-4</t>
  </si>
  <si>
    <t>ORGANIC &amp; BIOMOLECULAR CHEMISTRY</t>
  </si>
  <si>
    <t>[Pan, Chengqian; Shi, Yutong; Chen, Xuegang; Wu, Bin] Zhejiang Univ, Ocean Coll, Hangzhou 310058, Zhejiang, Peoples R China; [Chen, Chen-Tung Arthur] Natl Sun Yat Sen Univ, Inst Marine Geol &amp; Chem, Kaohsiung 80424, Taiwan; [Tao, Xinyi] East China Univ Sci &amp; Technol, State Key Lab Bioreactor Engn, Shanghai 200237, Peoples R China</t>
  </si>
  <si>
    <t>1477-0520</t>
  </si>
  <si>
    <t>1477-0539</t>
  </si>
  <si>
    <t>10.1039/c6ob02374f</t>
  </si>
  <si>
    <t>WOS:000395881900017</t>
  </si>
  <si>
    <t>Guo, R; Mao, YP; Chen, L; Tang, LL; Zhou, GQ; Liu, LZ; Tian, L; Zeng, MS; Jia, WH; Shao, JY; Lin, AH; Ma, J</t>
  </si>
  <si>
    <t>Guo, Rui; Mao, Yan-Ping; Chen, Lei; Tang, Ling-Long; Zhou, Guan-Qun; Liu, Li-Zhi; Tian, Li; Zeng, Mu-Sheng; Jia, Wei-Hua; Shao, Jian-Yong; Lin, Ai-Hua; Ma, Jun</t>
  </si>
  <si>
    <t>Implication of comorbidity on the initiation of chemotherapy and survival outcomes in patients with locoregionally advanced nasopharyngeal carcinoma</t>
  </si>
  <si>
    <t>[Guo, Rui; Mao, Yan-Ping; Chen, Lei; Tang, Ling-Long; Zhou, Guan-Qun; Ma, Jun] Natl Sun Yat Sen Univ, Ctr Canc, Collaborat Innovat Ctr Canc Med, Dept Radiat Oncol,State Key Lab Oncol Southern Ch, Kaohsiung 80424, Taiwan; [Liu, Li-Zhi; Tian, Li] Natl Sun Yat Sen Univ, Ctr Canc, Imaging Diag &amp; Intervent Ctr, Collaborat Innovat Ctr Canc Med,State Key Lab Onc, Kaohsiung 80424, Taiwan; [Zeng, Mu-Sheng; Jia, Wei-Hua] Natl Sun Yat Sen Univ, Ctr Canc, Collaborat Innovat Ctr Canc Med, State Key Lab Oncol Southern China, Kaohsiung 80424, Taiwan; [Shao, Jian-Yong] Natl Sun Yat Sen Univ, Ctr Canc, Collaborat Innovat Ctr Canc Med, Dept Mol Diagnost,State Key Lab Oncol Southern Ch, Kaohsiung 80424, Taiwan; [Lin, Ai-Hua] Sun Yat Sen Univ, Sch Publ Hlth, Dept Med Stat &amp; Epidemiol, Guangzhou, Guangdong, Peoples R China</t>
  </si>
  <si>
    <t>Ma, J (reprint author), Natl Sun Yat Sen Univ, Ctr Canc, Collaborat Innovat Ctr Canc Med, Dept Radiat Oncol,State Key Lab Oncol Southern Ch, Kaohsiung 80424, Taiwan.</t>
  </si>
  <si>
    <t>majun2@mail.sysu.edu.cn</t>
  </si>
  <si>
    <t>10.18632/oncotarget.8621</t>
  </si>
  <si>
    <t>WOS:000394181800136</t>
  </si>
  <si>
    <t>Andersson, Hanna; Grafenstein, Jurgen; Isobe, Minoru; Erdelyi, Mate; Sydnes, Magne O.</t>
  </si>
  <si>
    <t>[Andersson, Hanna; Grafenstein, Jurgen; Erdelyi, Mate] Univ Gothenburg, Dept Chem &amp; Mol Biol, SE-41296 Gothenburg, Sweden; [Isobe, Minoru] Natl Sun Yat Sen Univ, Dept Chem, Kaohsiung, Taiwan; [Erdelyi, Mate] Swedish NMR Ctr, SE-41396 Gothenburg, Sweden; [Sydnes, Magne O.] Univ Stavanger, Dept Math &amp; Nat Sci, NO-4036 Stavanger, Norway; [Isobe, Minoru; Sydnes, Magne O.] Nagoya Univ, Grad Sch Bioagr Sci, Organ Chem Lab, Furo Cho, Nagoya, Aichi 4648601, Japan</t>
  </si>
  <si>
    <t>Erdelyi, M (reprint author), Univ Gothenburg, Dept Chem &amp; Mol Biol, SE-41296 Gothenburg, Sweden.; Erdelyi, M (reprint author), Swedish NMR Ctr, SE-41396 Gothenburg, Sweden.; Sydnes, MO (reprint author), Univ Stavanger, Dept Math &amp; Nat Sci, NO-4036 Stavanger, Norway.</t>
  </si>
  <si>
    <t>mate@chem.gu.se; magne.o.sydnes@uis.no</t>
  </si>
  <si>
    <t>10.1021/acs.joc.6b02555</t>
  </si>
  <si>
    <t>WOS:000394472900055</t>
  </si>
  <si>
    <t>Yang, Yongsoo; Chen, Chien-Chun; Scott, M. C.; Ophus, Colin; Xu, Rui; Pryor, Alan, Jr.; Wu, Li; Sun, Fan; Theis, Wolfgang; Zhou, Jihan; Eisenbach, Markus; Kent, Paul R. C.; Sabirianov, Renat F.; Zeng, Hao; Ercius, Peter; Miao, Jianwei</t>
  </si>
  <si>
    <t>[Yang, Yongsoo; Chen, Chien-Chun; Scott, M. C.; Xu, Rui; Pryor, Alan, Jr.; Wu, Li; Zhou, Jihan; Miao, Jianwei] Univ Calif Los Angeles, Dept Phys &amp; Astron, Los Angeles, CA 90095 USA; [Yang, Yongsoo; Chen, Chien-Chun; Scott, M. C.; Xu, Rui; Pryor, Alan, Jr.; Wu, Li; Zhou, Jihan; Miao, Jianwei] Univ Calif Los Angeles, Calif NanoSyst Inst, Los Angeles, CA 90095 USA; [Chen, Chien-Chun] Natl Sun Yat Sen Univ, Dept Phys, Kaohsiung 80424, Taiwan; [Scott, M. C.; Ophus, Colin; Ercius, Peter] Lawrence Berkeley Natl Lab, Natl Ctr Electro Microscopy, Mol Foundry, Berkeley, CA 94720 USA; [Sun, Fan; Zeng, Hao] SUNY Buffalo, Univ Buffalo, Dept Phys, Buffalo, NY 14260 USA; [Theis, Wolfgang] Univ Birmingham, Sch Phys &amp; Astron, Nanoscale Phys Res Lab, Birmingham B15 2TT, W Midlands, England; [Eisenbach, Markus] Oak Ridge Natl Lab, Natl Ctr Computat Sci, Oak Ridge, TN 37831 USA; [Kent, Paul R. C.] Oak Ridge Natl Lab, Comp Sci &amp; Math Div, Oak Ridge, TN 37831 USA; [Kent, Paul R. C.] Oak Ridge Natl Lab, Ctr Nanophase Mat Sci, Oak Ridge, TN 37831 USA; [Sabirianov, Renat F.] Univ Nebraska, Dept Phys, Omaha, NE 68182 USA</t>
  </si>
  <si>
    <t>Miao, JW (reprint author), Univ Calif Los Angeles, Dept Phys &amp; Astron, Los Angeles, CA 90095 USA.; Miao, JW (reprint author), Univ Calif Los Angeles, Calif NanoSyst Inst, Los Angeles, CA 90095 USA.</t>
  </si>
  <si>
    <t>miao@physics.ucla.edu</t>
  </si>
  <si>
    <t>0028-0836</t>
  </si>
  <si>
    <t>1476-4687</t>
  </si>
  <si>
    <t>10.1038/nature21042</t>
  </si>
  <si>
    <t>WOS:000396119300034</t>
  </si>
  <si>
    <t>Gavey, R; Carter, L; Liu, JT; Tailing, PJ; Hsu, R; Pope, E; Evans, G</t>
  </si>
  <si>
    <t>Gavey, Rachel; Carter, Lionel; Liu, James T.; Tailing, Peter J.; Hsu, Ray; Pope, Edward; Evans, Graham</t>
  </si>
  <si>
    <t>Frequent sediment density flows during 2006 to 2015, triggered by competing seismic and weather events: Observations from subsea cable breaks off southern Taiwan</t>
  </si>
  <si>
    <t>[Gavey, Rachel; Carter, Lionel] Victoria Univ Wellington, Antarctic Res Ctr, Wellington 6012, New Zealand; [Liu, James T.; Hsu, Ray] Natl Sun Yat Sen Univ, Dept Oceanog, Kaohsiung 80424, Taiwan; [Tailing, Peter J.; Pope, Edward] Natl Oceanog Ctr, European Way, Southampton SO14 37H, Hants, England; [Evans, Graham] EGS Asia Ltd, 1067 Kings Rd, Quarry Bay, Hong Kong, Peoples R China</t>
  </si>
  <si>
    <t>Carter, L (reprint author), Victoria Univ Wellington, Antarctic Res Ctr, Wellington 6012, New Zealand.</t>
  </si>
  <si>
    <t>lionel.carter@vuw.ac.nz</t>
  </si>
  <si>
    <t>10.1016/j.margeo.2016.06.001</t>
  </si>
  <si>
    <t>WOS:000405157900009</t>
  </si>
  <si>
    <t>Yang, GCC</t>
  </si>
  <si>
    <t>Yang, Gordon C. C.</t>
  </si>
  <si>
    <t>Global challenges and solutions of emerging contaminants: An editorial overview and beyond</t>
  </si>
  <si>
    <t>[Yang, Gordon C. C.] Natl Sun Yat Sen Univ, Inst Environm Engn, Kaohsiung 80424, Taiwan; [Yang, Gordon C. C.] Natl Sun Yat Sen Univ, Ctr Emerging Contaminants Res, Kaohsiung 80424, Taiwan</t>
  </si>
  <si>
    <t>10.1016/j.chemosphere.2016.10.076</t>
  </si>
  <si>
    <t>WOS:000400879900041</t>
  </si>
  <si>
    <t>Su, YD; Su, JH; Hwang, TL; Wen, ZH; Sheu, JH; Wu, YC; Sung, PJ</t>
  </si>
  <si>
    <t>Su, Yin-Di; Su, Jui-Hsin; Hwang, Tsong-Long; Wen, Zhi-Hong; Sheu, Jyh-Horng; Wu, Yang-Chang; Sung, Ping-Jyun</t>
  </si>
  <si>
    <t>Briarane Diterpenoids Isolated from Octocorals between 2014 and 2016</t>
  </si>
  <si>
    <t>[Su, Yin-Di; Su, Jui-Hsin; Sung, Ping-Jyun] Natl Museum Marine Biol &amp; Aquarium, Pingtung 944, Taiwan; [Su, Jui-Hsin; Sung, Ping-Jyun] Natl Dong Hwa Univ, Grad Inst Marine Biol, Pingtung 944, Taiwan; [Su, Jui-Hsin] Chang Gung Univ, Grad Inst Nat Prod, Hlth Aging Res Ctr, Coll Med,Chinese Herbal Med Res Team, Taoyuan 333, Taiwan; [Su, Jui-Hsin] Chang Gung Univ Sci &amp; Technol, Coll Human Ecol, Res Ctr Chinese Herbal Med, Res Ctr Food &amp; Cosmet Safety, Taoyuan 333, Taiwan; [Su, Jui-Hsin] Chang Gung Univ Sci &amp; Technol, Coll Human Ecol, Grad Inst Hlth Ind Technol, Taoyuan 333, Taiwan; [Hwang, Tsong-Long] Chang Gung Mem Hosp, Dept Anesthesiol, Taoyuan 333, Taiwan; [Wen, Zhi-Hong; Sheu, Jyh-Horng; Sung, Ping-Jyun] Natl Sun Yat Sen Univ, Dept Marine Biotechnol &amp; Resources, Kaohsiung 804, Taiwan; [Wu, Yang-Chang; Sung, Ping-Jyun] Kaohsiung Med Univ, Grad Inst Nat Prod, Kaohsiung 807, Taiwan; [Wu, Yang-Chang] Kaohsiung Med Univ, Res Ctr Nat Prod &amp; Drug Dev, Kaohsiung 807, Taiwan; [Wu, Yang-Chang] Kaohsiung Med Univ Hosp, Dept Med Res, Kaohsiung 807, Taiwan; [Sung, Ping-Jyun] China Med Univ Hosp, Chinese Med Res &amp; Dev Ctr, Taichung 404, Taiwan</t>
  </si>
  <si>
    <t>Sung, PJ (reprint author), Natl Museum Marine Biol &amp; Aquarium, Pingtung 944, Taiwan.; Sung, PJ (reprint author), Natl Dong Hwa Univ, Grad Inst Marine Biol, Pingtung 944, Taiwan.; Sheu, JH; Sung, PJ (reprint author), Natl Sun Yat Sen Univ, Dept Marine Biotechnol &amp; Resources, Kaohsiung 804, Taiwan.; Wu, YC; Sung, PJ (reprint author), Kaohsiung Med Univ, Grad Inst Nat Prod, Kaohsiung 807, Taiwan.; Wu, YC (reprint author), Kaohsiung Med Univ, Res Ctr Nat Prod &amp; Drug Dev, Kaohsiung 807, Taiwan.; Wu, YC (reprint author), Kaohsiung Med Univ Hosp, Dept Med Res, Kaohsiung 807, Taiwan.; Sung, PJ (reprint author), China Med Univ Hosp, Chinese Med Res &amp; Dev Ctr, Taichung 404, Taiwan.</t>
  </si>
  <si>
    <t>gobetter04@gmail.com; x2219@nmmba.gov.tw; htl@mail.cgu.edu.tw; wzh@mail.nsysu.edu.tw; sheu@mail.nsysu.edu.tw; yachwu@kmu.edu.tw; pjsung@nmmba.gov.tw</t>
  </si>
  <si>
    <t>10.3390/md15020044</t>
  </si>
  <si>
    <t>WOS:000400860200016</t>
  </si>
  <si>
    <t>Chang, Chung; Chen, Jiabin; Chen, Wei-An; Ho, Szu-Pei; Liou, Wen Shiung; Chiang, An Jen</t>
  </si>
  <si>
    <t>[Chang, Chung; Chen, Wei-An] Natl Sun Yat Sen Univ, Dept Appl Math, Kaohsiung 80424, Taiwan; [Chen, Jiabin] Natl Sun Yat Sen Univ, Multidisciplinary Sci Res Ctr, Kaohsiung 80424, Taiwan; [Ho, Szu-Pei] Kaohsiung Vet Gen Hosp, Dept Pathol &amp; Lab Med, Kaohsiung, Taiwan; [Liou, Wen Shiung; Chiang, An Jen] Kaohsiung Vet Gen Hosp, Dept Obstet &amp; Gynecol, Kaohsiung, Taiwan; [Chiang, An Jen] Natl Sun Yat Sen Univ, Dept Biol Sci, Kaohsiung, Taiwan; [Chiang, An Jen] Ta Jen Univ, Dept Pharm, Pingtung, Taiwan; [Chiang, An Jen] Ta Jen Univ, Grad Inst Pharmaceut Technol, Pingtung, Taiwan; [Chiang, An Jen] Natl Sun Yat Sen Univ, Inst Biomed Sci, Kaohsiung, Taiwan</t>
  </si>
  <si>
    <t>0144-3615</t>
  </si>
  <si>
    <t>1364-6893</t>
  </si>
  <si>
    <t>10.1080/01443615.2016.1244810</t>
  </si>
  <si>
    <t>WOS:000398185500018</t>
  </si>
  <si>
    <t>Li, CC; Chen, CW; Yu, CK; Jau, HC; Lv, JA; Qing, X; Lin, CF; Cheng, CY; Wang, CY; Wei, J; Yu, YL; Lin, TH</t>
  </si>
  <si>
    <t>Li, Cheng-Chang; Chen, Chun-Wei; Yu, Chu-Kuan; Jau, Hung-Chang; Lv, Jiu-An; Qing, Xin; Lin, Ching-Fu; Cheng, Chiao-Yu; Wang, Cheng-Yu; Wei, Jia; Yu, Yanlei; Lin, Tsung-Hsien</t>
  </si>
  <si>
    <t>Arbitrary Beam Steering Enabled by Photomechanically Bendable Cholesteric Liquid Crystal Polymers</t>
  </si>
  <si>
    <t>ADVANCED OPTICAL MATERIALS</t>
  </si>
  <si>
    <t>[Li, Cheng-Chang; Chen, Chun-Wei; Yu, Chu-Kuan; Jau, Hung-Chang; Lin, Ching-Fu; Cheng, Chiao-Yu; Wang, Cheng-Yu; Lin, Tsung-Hsien] Natl Sun Yat Sen Univ, Dept Photon, Kaohsiung 80424, Taiwan; [Lv, Jiu-An; Qing, Xin; Wei, Jia; Yu, Yanlei] Fudan Univ, Dept Mat Sci, State Key Lab Mol Engn Polymers, Shanghai 200433, Peoples R China</t>
  </si>
  <si>
    <t>Lin, TH (reprint author), Natl Sun Yat Sen Univ, Dept Photon, Kaohsiung 80424, Taiwan.; Yu, YL (reprint author), Fudan Univ, Dept Mat Sci, State Key Lab Mol Engn Polymers, Shanghai 200433, Peoples R China.</t>
  </si>
  <si>
    <t>ylyu@fudan.edu.cn; jameslin@faculty.nsysu.edu.tw</t>
  </si>
  <si>
    <t>2195-1071</t>
  </si>
  <si>
    <t>10.1002/adom.201600824</t>
  </si>
  <si>
    <t>WOS:000394640300007</t>
  </si>
  <si>
    <t>Yang, SY; Shih, JF; Chang, CC; Yang, CR</t>
  </si>
  <si>
    <t>Yang, Sen-Yeu; Shih, Jian-Fu; Chang, Chih-Chieh; Yang, Chii-Rong</t>
  </si>
  <si>
    <t>Development of high-flexible triboelectric generators using plastic metal as electrodes</t>
  </si>
  <si>
    <t>[Yang, Sen-Yeu; Shih, Jian-Fu] Natl Taiwan Univ, Dept Mech Engn, Taipei 106, Taiwan; [Chang, Chih-Chieh] Natl Sun Yat Sen Univ, Dept Mech &amp; Elect Mech Engn, Kaohsiung 804, Taiwan; [Yang, Chii-Rong] Natl Taiwan Normal Univ, Dept Mech Engn, 162,Sec 1,Ho Ping E Rd, Taipei 106, Taiwan</t>
  </si>
  <si>
    <t>Yang, CR (reprint author), Natl Taiwan Normal Univ, Dept Mech Engn, 162,Sec 1,Ho Ping E Rd, Taipei 106, Taiwan.</t>
  </si>
  <si>
    <t>ycr@ntnu.edu.tw</t>
  </si>
  <si>
    <t>10.1007/s00339-017-0769-9</t>
  </si>
  <si>
    <t>WOS:000394313600015</t>
  </si>
  <si>
    <t>Chen, Ying-Jung; Liu, Wen-Hsin; Chang, Long-Sen</t>
  </si>
  <si>
    <t>[Chen, Ying-Jung; Liu, Wen-Hsin; Chang, Long-Sen] Natl Sun Yat Sen Univ, Inst Biomed Sci, Kaohsiung 804, Taiwan; [Chang, Long-Sen] Kaohsiung Med Univ, Dept Biotechnol, Kaohsiung 807, Taiwan</t>
  </si>
  <si>
    <t>0340-5761</t>
  </si>
  <si>
    <t>1432-0738</t>
  </si>
  <si>
    <t>10.1007/s00204-016-1753-4</t>
  </si>
  <si>
    <t>WOS:000394180500030</t>
  </si>
  <si>
    <t>Chang, Huai-Lu; Chang, Yuh-Ming; Lai, Shih-Chan; Chen, Ke-Min; Wang, Kuan-Chu; Chiu, Tsu-Ting; Chang, Fu-Hsin; Hsu, Li-Sung</t>
  </si>
  <si>
    <t>[Chang, Huai-Lu] Kaohsiung Armed Force Gen Hosp, Zouying Branch, Dept Thorac Surg, Kaohsiung 81342, Taiwan; [Chang, Yuh-Ming] Hsinchu Mackay Mem Hosp, Div Internal Med, Dept Neurol, Hsinchu 30071, Taiwan; [Chang, Yuh-Ming; Hsu, Li-Sung] Chung Shan Med Univ, Inst Biochem, 110 Sec 1,Jianguo North Rd, Taichung 40201, Taiwan; [Chang, Yuh-Ming; Hsu, Li-Sung] Chung Shan Med Univ, Inst Microbiol, 110 Sec 1,Jianguo North Rd, Taichung 40201, Taiwan; [Chang, Yuh-Ming; Hsu, Li-Sung] Chung Shan Med Univ, Inst Immunol, 110 Sec 1,Jianguo North Rd, Taichung 40201, Taiwan; [Lai, Shih-Chan; Chen, Ke-Min] Chung Shan Med Univ, Dept Parasitol, Taichung 40201, Taiwan; [Wang, Kuan-Chu; Chiu, Tsu-Ting] Chung Shan Med Univ, Sch Med Lab &amp; Biotechnol, Taichung 40201, Taiwan; [Chang, Fu-Hsin] Asia Pacific Biotech Dev, Dept Biomed Res, 13 Western 1st St, Kaohsiung 80681, Taiwan; [Chang, Fu-Hsin] Natl Sun Yat Sen Univ, Inst Biomed Sci, Kaohsiung 804, Taiwan; [Hsu, Li-Sung] Chung Shan Med Univ Hosp, Clin Lab, Taichung 40201, Taiwan</t>
  </si>
  <si>
    <t>Hsu, LS (reprint author), Chung Shan Med Univ, Inst Biochem, 110 Sec 1,Jianguo North Rd, Taichung 40201, Taiwan.; Hsu, LS (reprint author), Chung Shan Med Univ, Inst Microbiol, 110 Sec 1,Jianguo North Rd, Taichung 40201, Taiwan.; Hsu, LS (reprint author), Chung Shan Med Univ, Inst Immunol, 110 Sec 1,Jianguo North Rd, Taichung 40201, Taiwan.; Chang, FH (reprint author), Asia Pacific Biotech Dev, Dept Biomed Res, 13 Western 1st St, Kaohsiung 80681, Taiwan.</t>
  </si>
  <si>
    <t>bio_apd@yahoo.com.tw; lshsu405@yahoo.com.tw</t>
  </si>
  <si>
    <t>10.3892/etm.2016.3994</t>
  </si>
  <si>
    <t>WOS:000394927900059</t>
  </si>
  <si>
    <t>Lin, Li-Te; Wang, Peng-Hui; Chen, San-Nung; Li, Chia-Jung; Wen, Zhi-Hong; Cheng, Jiin-Tsuey; Tsui, Kuan-Hao</t>
  </si>
  <si>
    <t>[Lin, Li-Te; Cheng, Jiin-Tsuey] Natl Sun Yat Sen Univ, Dept Biol Sci, 70 Lienhai Rd, Kaohsiung 80424, Taiwan; [Lin, Li-Te; Chen, San-Nung; Tsui, Kuan-Hao] Kaohsiung Vet Gen Hosp, Dept Obstet &amp; Gynecol, 386 Dazhong 1st Rd, Kaohsiung 81362, Taiwan; [Lin, Li-Te; Wang, Peng-Hui; Tsui, Kuan-Hao] Natl Yang Ming Univ, Sch Med, Dept Obstet &amp; Gynecol, Taipei, Taiwan; [Wang, Peng-Hui] Taipei Vet Gen Hosp, Div Gynecol, Dept Obstet &amp; Gynecol, Taipei, Taiwan; [Wang, Peng-Hui] Natl Yang Ming Univ Hosp, Dept Obstet &amp; Gynecol, Ilan, Taiwan; [Wang, Peng-Hui] Taipei Vet Gen Hosp, Ctr Immunol, Taipei, Taiwan; [Wang, Peng-Hui] China Med Univ Hosp, Dept Med Res, Taichung, Taiwan; [Li, Chia-Jung] Natl Cheng Kung Univ, Inst Clin Med, Coll Med, Tainan 701, Taiwan; [Wen, Zhi-Hong] Natl Sun Yat Sen Univ, Dept Marine Biotechnol &amp; Resources, Kaohsiung, Taiwan; [Tsui, Kuan-Hao] Tajen Univ, Dept Pharm, Yanpu Township, Pingtung County, Taiwan; [Tsui, Kuan-Hao] Tajen Univ, Grad Inst Pharmaceut Technol, Yanpu Township, Pingtung County, Taiwan</t>
  </si>
  <si>
    <t>Cheng, JT (reprint author), Natl Sun Yat Sen Univ, Dept Biol Sci, 70 Lienhai Rd, Kaohsiung 80424, Taiwan.; Tsui, KH (reprint author), Kaohsiung Vet Gen Hosp, Dept Obstet &amp; Gynecol, 386 Dazhong 1st Rd, Kaohsiung 81362, Taiwan.</t>
  </si>
  <si>
    <t>tusya@mail.nsysu.edu.tw; lllee23@vghks.gov.tw</t>
  </si>
  <si>
    <t>0951-3590</t>
  </si>
  <si>
    <t>1473-0766</t>
  </si>
  <si>
    <t>10.1080/09513590.2016.1214262</t>
  </si>
  <si>
    <t>WOS:000395036200004</t>
  </si>
  <si>
    <t>Xing, L; Kang, YT; Zhou, YF; Ye, Y; Zhang, X; Huang, YF; Chen, CTA; Qin, HW</t>
  </si>
  <si>
    <t>Xing, Liang; Kang, Yating; Zhou, Yifan; Ye, Ying; Zhang, Xiao; Huang, Yuanfeng; Chen, Chen-Tung Arthur; Qin, Huawei</t>
  </si>
  <si>
    <t>Determination of Sulfate in Seawater by a Novel All-Solid-State Sulfate Sensor with H2SO4 Doped Polyaniline as Sensitive Membrane</t>
  </si>
  <si>
    <t>[Xing, Liang; Kang, Yating; Zhou, Yifan; Ye, Ying; Zhang, Xiao; Huang, Yuanfeng; Chen, Chen-Tung Arthur] Zhejiang Univ, Ocean Coll, Zhoushan 316021, Peoples R China; [Chen, Chen-Tung Arthur] Natl Sun Yat Sen Univ, Inst Marine Geol &amp; Chem, Kaohsiung 80424, Taiwan; [Qin, Huawei] Hangzhou Dianzi Univ, Sch Mech Engn, Hangzhou 310018, Zhejiang, Peoples R China</t>
  </si>
  <si>
    <t>10.20964/2017.02.52</t>
  </si>
  <si>
    <t>WOS:000397256400053</t>
  </si>
  <si>
    <t>Wu, YC; Wu, SJ; Lin, CH</t>
  </si>
  <si>
    <t>Wu, Yung-Chen; Wu, Shang-Jing; Lin, Che-Hsin</t>
  </si>
  <si>
    <t>Mass-produced polyethylene-terephthalate film coated with tantalum pentoxide for pH measurement under ISFET detection configuration</t>
  </si>
  <si>
    <t>[Wu, Yung-Chen; Wu, Shang-Jing; Lin, Che-Hsin] Natl Sun Yat Sen Univ, Dept Mech &amp; Electromech Engn, Kaohsiung, Taiwan; [Wu, Yung-Chen] Met Ind Res &amp; Dev Ctr, Kaohsiung, Taiwan</t>
  </si>
  <si>
    <t>10.1007/s00542-015-2474-y</t>
  </si>
  <si>
    <t>WOS:000394456100004</t>
  </si>
  <si>
    <t>He, Hong-Lin; Shiue, Yow-Ling; Li, Chien-Feng</t>
  </si>
  <si>
    <t>Natl Sun Yat Sen Univ, Inst Biomed Sci, Kaohsiung, Taiwan; I Shou Univ, E DA Hosp, Kaohsiung, Taiwan; Chi Mei Med Ctr, Tainan, Taiwan</t>
  </si>
  <si>
    <t>230A</t>
  </si>
  <si>
    <t>WOS:000394467301203</t>
  </si>
  <si>
    <t>Li, MJ; Su, YD; Liao, ZJ; Wen, ZH; Su, JH; Wu, YC; Sung, PJ</t>
  </si>
  <si>
    <t>Li, Mu-Jang; Su, Yin-Di; Liao, Zuo-Jian; Wen, Zhi-Hong; Su, Jui-Hsin; Wu, Yang-Chang; Sung, Ping-Jyun</t>
  </si>
  <si>
    <t>Briarenol B, a New Polyoxygenated Briarane from the Octocoral Briareum excavatum</t>
  </si>
  <si>
    <t>[Li, Mu-Jang] Antai Med Care Corp, Antai Tian Sheng Mem Hosp, Pingtung 928, Taiwan; [Su, Yin-Di; Liao, Zuo-Jian; Su, Jui-Hsin; Sung, Ping-Jyun] Natl Museum Marine Biol &amp; Aquarium, Pingtung 944, Taiwan; [Liao, Zuo-Jian; Wen, Zhi-Hong] Natl Sun Yat Sen Univ, Doctoral Degree Program Marine Biotechnol, Kaohsiung 804, Taiwan; [Liao, Zuo-Jian; Wen, Zhi-Hong] Acad Sinica, Kaohsiung 804, Taiwan; [Wen, Zhi-Hong; Sung, Ping-Jyun] Natl Sun Yat Sen Univ, Dept Marine Biotechnol &amp; Resources, Kaohsiung 804, Taiwan; [Su, Jui-Hsin; Sung, Ping-Jyun] Natl Dong Hwa Univ, Grad Inst Marine Biol, Pingtung 944, Taiwan; [Wu, Yang-Chang] China Med Univ, Sch Pharm, Coll Pharm, Taichung 404, Taiwan; [Wu, Yang-Chang; Sung, Ping-Jyun] China Med Univ Hosp, Chinese Med Res &amp; Dev Ctr, Taichung 404, Taiwan; [Wu, Yang-Chang] China Med Univ Hosp, Ctr Mol Med, Taichung 404, Taiwan; [Wu, Yang-Chang; Sung, Ping-Jyun] Kaohsiung Med Univ, Grad Inst Nat Prod, Kaohsiung 807, Taiwan</t>
  </si>
  <si>
    <t>Sung, PJ (reprint author), Natl Museum Marine Biol &amp; Aquarium, Pingtung 944, Taiwan.; Sung, PJ (reprint author), Natl Sun Yat Sen Univ, Dept Marine Biotechnol &amp; Resources, Kaohsiung 804, Taiwan.; Sung, PJ (reprint author), Natl Dong Hwa Univ, Grad Inst Marine Biol, Pingtung 944, Taiwan.; Wu, YC (reprint author), China Med Univ, Sch Pharm, Coll Pharm, Taichung 404, Taiwan.; Wu, YC; Sung, PJ (reprint author), China Med Univ Hosp, Chinese Med Res &amp; Dev Ctr, Taichung 404, Taiwan.; Wu, YC (reprint author), China Med Univ Hosp, Ctr Mol Med, Taichung 404, Taiwan.; Wu, YC; Sung, PJ (reprint author), Kaohsiung Med Univ, Grad Inst Nat Prod, Kaohsiung 807, Taiwan.</t>
  </si>
  <si>
    <t>WOS:000395229200022</t>
  </si>
  <si>
    <t>Chiang, TC; Chiu, CY; Dai, TF; Hung, YJ; Hsu, HC</t>
  </si>
  <si>
    <t>Chiang, Tsai-Ching; Chiu, Cing-Yu; Dai, Tsen-Fang; Hung, Yu-Ju; Hsu, Hsu-Cheng</t>
  </si>
  <si>
    <t>Surface-plasmon-enhanced band-edge emission and lasing behaviors of Au-decorated ZnO microstructures</t>
  </si>
  <si>
    <t>[Chiang, Tsai-Ching; Chiu, Cing-Yu; Dai, Tsen-Fang; Hsu, Hsu-Cheng] Natl Cheng Kung Univ, Dept Photon, Tainan 70101, Taiwan; [Hung, Yu-Ju] Natl Sun Yat Sen Univ, Dept Photon, Kaohsiung 80424, Taiwan; [Hsu, Hsu-Cheng] Natl Cheng Kung Univ, Adv Optoelect Technol Ctr, Tainan, Taiwan</t>
  </si>
  <si>
    <t>Hsu, HC (reprint author), Natl Cheng Kung Univ, Dept Photon, Tainan 70101, Taiwan.; Hsu, HC (reprint author), Natl Cheng Kung Univ, Adv Optoelect Technol Ctr, Tainan, Taiwan.</t>
  </si>
  <si>
    <t>hsuhc@mail.ncku.edu.tw</t>
  </si>
  <si>
    <t>10.1364/OME.7.000313</t>
  </si>
  <si>
    <t>WOS:000394173200003</t>
  </si>
  <si>
    <t>Huang, Yu-Sheng; Feng, Shih-Wei; Weng, Yu-Hsin; Chen, Yung-Sheng; Kuo, Chie-Tong; Lu, Ming-Yen; Cheng, Yung-Chen; Hsieh, Ya-Ping; Wang, Hsiang-Chen</t>
  </si>
  <si>
    <t>[Huang, Yu-Sheng; Weng, Yu-Hsin; Chen, Yung-Sheng; Hsieh, Ya-Ping; Wang, Hsiang-Chen] Natl Chung Cheng Univ, Grad Inst Opto Mechatron, 168 Univ Rd, Chiayi 62102, Taiwan; [Feng, Shih-Wei] Natl Univ Kaohsiung, Dept Appl Phys, 700 Kaohsiung Univ Rd, Kaohsiung 81148, Taiwan; [Kuo, Chie-Tong] Natl Sun Yat Sen Univ, Dept Phys, 70 Lienhai Rd, Kaohsiung 80424, Taiwan; [Lu, Ming-Yen] Natl Tsing Hua Univ, Dept Mat Sci &amp; Engn, 101,Sec 2,Kuang Fu Rd, Hsinchu 30013, Taiwan; [Cheng, Yung-Chen] Natl Univ Tainan, Dept Mat Sci, Tainan 70005, Taiwan</t>
  </si>
  <si>
    <t>Wang, HC (reprint author), Natl Chung Cheng Univ, Grad Inst Opto Mechatron, 168 Univ Rd, Chiayi 62102, Taiwan.</t>
  </si>
  <si>
    <t>swfeng@nuk.edu.tw; hcwang@ccu.edu.tw</t>
  </si>
  <si>
    <t>10.1364/OME.7.000320</t>
  </si>
  <si>
    <t>WOS:000394173200004</t>
  </si>
  <si>
    <t>Yang, HY; Tseng, YL; Chuang, HL; Li, TC; Yuan, CS; Lee, JJ</t>
  </si>
  <si>
    <t>Yang, Horng-Yu; Tseng, Yu-Lun; Chuang, Hsueh-Lung; Li, Tsung-Chang; Yuan, Chung-Shin; Lee, James J.</t>
  </si>
  <si>
    <t>Chemical Fingerprint and Source Identification of Atmospheric Fine Particles Sampled at Three Environments at the Tip of Southern Taiwan</t>
  </si>
  <si>
    <t>[Yang, Horng-Yu] China Univ Sci &amp; Technol, Dept Civil Engn, Taipei 11581, Taiwan; [Tseng, Yu-Lun; Chuang, Hsueh-Lung; Li, Tsung-Chang; Yuan, Chung-Shin] Natl Sun Yat Sen Univ, Inst Environm Engn, Kaohsiung 80424, Taiwan; [Lee, James J.] Natl Yunlin Univ Sci &amp; Technol, Dept Safety Hlth &amp; Environm Engn, Touliu 64002, Yunlin, Taiwan</t>
  </si>
  <si>
    <t>10.4209/aaqr.2016.03.0102</t>
  </si>
  <si>
    <t>WOS:000397029600016</t>
  </si>
  <si>
    <t>Chen, JC; Wen, CK; Jin, S; Wong, KK</t>
  </si>
  <si>
    <t>Chen, Jung-Chieh; Wen, Chao-Kai; Jin, Shi; Wong, Kai-Kit</t>
  </si>
  <si>
    <t>A Low Complexity Pilot Scheduling Algorithm for Massive MIMO</t>
  </si>
  <si>
    <t>[Chen, Jung-Chieh] Natl Kaohsiung Normal Univ, Dept Optoelect &amp; Commun Engn, Kaohsiung 802, Taiwan; [Wen, Chao-Kai] Natl Sun Yat Sen Univ, Inst Commun Engn, Kaohsiung 804, Taiwan; [Jin, Shi] Southeast Univ, Natl Mobile Commun Res Lab, Nanjing 210096, Jiangsu, Peoples R China; [Wong, Kai-Kit] UCL, Dept Elect &amp; Elect Engn, London WC1E 7JE, England</t>
  </si>
  <si>
    <t>jcchen@nknu.edu.tw</t>
  </si>
  <si>
    <t>10.1109/LWC.2016.2624292</t>
  </si>
  <si>
    <t>WOS:000395868700005</t>
  </si>
  <si>
    <t>Lin, Hsin-Ching; Friedman, Michael; Chang, Hsueh-Wen; Bonzelaar, Lauren; Salapatas, Anna M.; Lin, Meng-Chih; Huang, Kuo-Tung</t>
  </si>
  <si>
    <t>[Lin, Hsin-Ching] Chang Gung Univ, Coll Med, Otolaryngol, Kaohsiung Chang Gung Mem Hosp, Kaohsiung, Taiwan; [Lin, Hsin-Ching; Lin, Meng-Chih; Huang, Kuo-Tung] Chang Gung Univ, Coll Med, Kaohsiung Chang Gung Mem Hosp, Sleep Ctr, Kaohsiung, Taiwan; [Friedman, Michael] Rush Univ, Dept Otolaryngol Head &amp; Neck Surg, Div Sleep Surg, Med Ctr, Chicago, IL 60612 USA; [Friedman, Michael; Bonzelaar, Lauren; Salapatas, Anna M.] Advocate Illinois Mason Med Ctr, Adv Ctr Specialty Care, Dept Otolaryngol, Chicago, IL USA; [Chang, Hsueh-Wen] Natl Sun Yat Sen Univ, Dept Biol Sci, Kaohsiung, Taiwan; [Lin, Meng-Chih; Huang, Kuo-Tung] Chang Gung Univ, Div Pulm &amp; Crit Care Med, Dept Internal Med, Kaohsiung Chang Gung Mem Hosp,Coll Med, Kaohsiung, Taiwan</t>
  </si>
  <si>
    <t>Lin, HC (reprint author), Kaohsiung Chang Gung Mem Hosp, Dept Otolaryngol, Sleep Ctr, 123 Ta Pei Rd, Kaohsiung 833, Taiwan.</t>
  </si>
  <si>
    <t>hclin@adm.cgmh.org.tw</t>
  </si>
  <si>
    <t>10.1001/jamaoto.2016.3103</t>
  </si>
  <si>
    <t>WOS:000395698800010</t>
  </si>
  <si>
    <t>Chuang, Chih-Hung; Wu, Pao-Chu; Tsai, Teng-Huang; Fang, Yi-Ping; Tsai, Yi-Hung; Cheng, Ta-Chun; Huang, Chien-Chaio; Huang, Ming-Yii; Chen, Fang-Ming; Hsieh, Yuan-Chin; Lin, Wen-Wei; Tsai, Ming-Jun; Cheng, Tian-Lu</t>
  </si>
  <si>
    <t>[Chuang, Chih-Hung; Huang, Chien-Chaio; Cheng, Tian-Lu] Kaohsiung Med Univ, Dept Biomed &amp; Environm Biol, Kaohsiung 80708, Taiwan; [Chuang, Chih-Hung; Huang, Ming-Yii] Kaohsiung Med Univ, Dept Med Lab Sci &amp; Biotechnol, Kaohsiung 80708, Taiwan; [Chuang, Chih-Hung; Cheng, Ta-Chun; Cheng, Tian-Lu] Kaohsiung Med Univ, Ctr Biomarkers &amp; Biotech Drugs, Kaohsiung 80708, Taiwan; [Wu, Pao-Chu; Fang, Yi-Ping; Tsai, Yi-Hung] Kaohsiung Med Univ, Sch Pharm, Kaohsiung 80708, Taiwan; [Tsai, Teng-Huang] Natl Cheng Kung Univ, Inst Basic Med Sci, Tainan 70101, Taiwan; [Huang, Chien-Chaio] Kaohsiung Med Univ, Grad Inst Clin Med, Kaohsiung 80708, Taiwan; [Huang, Chien-Chaio; Hsieh, Yuan-Chin; Cheng, Tian-Lu] Kaohsiung Med Univ, Grad Inst Med, Kaohsiung 80708, Taiwan; [Huang, Ming-Yii] Kaohsiung Med Univ Hosp, Ctr Canc, Dept Radiat Oncol, Kaohsiung 80708, Taiwan; [Chen, Fang-Ming] Kaohsiung Med Univ, Coll Med, Fac Med, Dept Surg, Kaohsiung 80708, Taiwan; [Lin, Wen-Wei; Cheng, Tian-Lu] Natl Sun Yat Sen Univ, Inst Biomed Sci, Kaohsiung 80424, Taiwan; [Tsai, Ming-Jun] China Med Univ Hosp, Dept Neurol, Taichung 40447, Taiwan; [Tsai, Ming-Jun] China Med Univ, Coll Med, Sch Med, Taichung 40402, Taiwan; [Tsai, Ming-Jun] China Med Univ, Tainan Municipal An Nan Hosp, Dept Neurol, Tainan 70965, Taiwan</t>
  </si>
  <si>
    <t>Cheng, TL (reprint author), Kaohsiung Med Univ, Dept Biomed &amp; Environm Biol, Kaohsiung 80708, Taiwan.; Cheng, TL (reprint author), Kaohsiung Med Univ, Ctr Biomarkers &amp; Biotech Drugs, Kaohsiung 80708, Taiwan.; Cheng, TL (reprint author), Kaohsiung Med Univ, Grad Inst Med, Kaohsiung 80708, Taiwan.; Cheng, TL (reprint author), Natl Sun Yat Sen Univ, Inst Biomed Sci, Kaohsiung 80424, Taiwan.; Tsai, MJ (reprint author), China Med Univ Hosp, Dept Neurol, Taichung 40447, Taiwan.; Tsai, MJ (reprint author), China Med Univ, Coll Med, Sch Med, Taichung 40402, Taiwan.; Tsai, MJ (reprint author), China Med Univ, Tainan Municipal An Nan Hosp, Dept Neurol, Tainan 70965, Taiwan.</t>
  </si>
  <si>
    <t>d22570@mail.cmuh.org.tw; tlcheng@kmu.edu.tw</t>
  </si>
  <si>
    <t>10.1166/jbn.2017.2338</t>
  </si>
  <si>
    <t>WOS:000397028800007</t>
  </si>
  <si>
    <t>Huang, Pei-Yi; Gao, Jhen-Yan; Song, Cheng-Yu; Hong, Jin-Long</t>
  </si>
  <si>
    <t>Ionic complex of a rhodamine dye with aggregation-induced emission properties</t>
  </si>
  <si>
    <t>FARADAY DISCUSSIONS</t>
  </si>
  <si>
    <t>1359-6640</t>
  </si>
  <si>
    <t>1364-5498</t>
  </si>
  <si>
    <t>10.1039/c6fd00146g</t>
  </si>
  <si>
    <t>WOS:000395854100012</t>
  </si>
  <si>
    <t>Leung, N; Pucci, A; Hu, RR; Campbell, EEB; Krishnamoorthy, G; Tang, BZ; Wu, SZ; Zhang, F; Mei, J; Bai, W; Li, BS; He, XW; Tang, YH; Liu, B; Zhang, RY; Wang, ZY; Qin, AJ; Li, Z; Zhang, DQ; Pasini, D; Tian, WJ; Tsuchiya, Y; Jadhav, T; Wang, YJ; Zhao, ZJ; He, G; Li, K; Rivard, E; Zhu, MQ; Xu, B; Sun, JZ; Chujo, Y; Hong, JL; Kong, LW; Lu, P; Chang, CC; Wang, K; Singh, RA</t>
  </si>
  <si>
    <t>Leung, Nelson; Pucci, Andrea; Hu, Rongrong; Campbell, Eleanor E. B.; Krishnamoorthy, Govindarajan; Tang, Ben Zhong; Wu, Shuizhu; Zhang, Feng; Mei, Ju; Bai, Wei; Li, Bingshi; He, Xuewen; Tang, Youhong; Liu, Bin; Zhang, Ruoyu; Wang, Zhaoyang; Qin, Anjun; Li, Zhen; Zhang, Deqing; Pasini, Dario; Tian, Wenjing; Tsuchiya, Youichi; Jadhav, Thaksen; Wang, Yijia; Zhao, Zujin; He, Gang; Li, Kai; Rivard, Eric; Zhu, Ming-Qiang; Xu, Bin; Sun, Jing Zhi; Chujo, Yoshiki; Hong, Jin-Long; Kong, Lingwei; Lu, Ping; Chang, Cheng-Chung; Wang, Kun; Singh, Ram Adhar</t>
  </si>
  <si>
    <t>New and efficient fluorescent and phosphorescent luminogens: general discussion</t>
  </si>
  <si>
    <t>[Leung, Nelson; Tang, Ben Zhong; He, Xuewen] Hong Kong Univ Sci &amp; Technol, Hong Kong, Hong Kong, Peoples R China; [Pucci, Andrea] Univ Pisa, Pisa, Italy; [Hu, Rongrong; Qin, Anjun; Zhao, Zujin] South China Univ Technol, Guangzhou, Guangdong, Peoples R China; [Campbell, Eleanor E. B.] Univ Edinburgh, Edinburgh EH8 9YL, Midlothian, Scotland; [Krishnamoorthy, Govindarajan] Indian Inst Technol Guwahati, Gauhati, India; [Wu, Shuizhu] Shanghai Normal Univ, Shanghai, Peoples R China; [Zhang, Feng] Beijing Inst Technol, Beijing, Peoples R China; [Mei, Ju] East China Univ Sci &amp; Technol, Shanghai, Peoples R China; [Bai, Wei; Wang, Zhaoyang; Wang, Yijia; Sun, Jing Zhi] Zhejiang Univ, Hangzhou, Zhejiang, Peoples R China; [Li, Bingshi] Shenzhen Univ, Shenzhen, Peoples R China; [Tang, Youhong] Flinders Univ S Australia, Adelaide, SA, Australia; [Liu, Bin; Zhang, Ruoyu] Natl Univ Singapore, Singapore, Singapore; [Li, Zhen] Wuhan Univ, Wuhan, Peoples R China; [Zhang, Deqing] Royal Soc Chem, Wuhan, Peoples R China; [Pasini, Dario] Univ Pavia, Pavia, Italy; [Tian, Wenjing; Xu, Bin; Lu, Ping] Jilin Univ, Changchun, Peoples R China; [Tsuchiya, Youichi] Kyushu Univ, Fukuoka, Japan; [Jadhav, Thaksen] Indian Inst Technol, Indore, Madhya Pradesh, India; [He, Gang] Xi An Jiao Tong Univ, Xian, Peoples R China; [Li, Kai] Zhengzhou Univ, Zhengzhou, Peoples R China; [Rivard, Eric] Univ Alberta, Edmonton, AB, Canada; [Zhu, Ming-Qiang] Huazhong Univ Sci &amp; Technol, Wuhan, Peoples R China; [Chujo, Yoshiki] Kyoto Univ, Kyoto, Japan; [Hong, Jin-Long] Natl Sun Yat Sen Univ, Kaohsiung, Taiwan; [Kong, Lingwei] Beijing Inst Technol, Beijing, Peoples R China; [Chang, Cheng-Chung] Natl Chung Hsing Univ, Grad Inst Biomed Engn, Taichung, Taiwan; [Wang, Kun] Beihang Univ, Beijing, Peoples R China</t>
  </si>
  <si>
    <t>Leung, N (reprint author), Hong Kong Univ Sci &amp; Technol, Hong Kong, Hong Kong, Peoples R China.</t>
  </si>
  <si>
    <t>10.1039/C7FD90003A</t>
  </si>
  <si>
    <t>WOS:000395854100013</t>
  </si>
  <si>
    <t>Wang, Zhuo-Rui; Su, Yu-Ting; Li, Yi; Zhou, Ya-Xiong; Chu, Tian-Jian; Chang, Kuan-Chang; Chang, Ting-Chang; Tsai, Tsung-Ming; Sze, Simon M.; Miao, Xiang-Shui</t>
  </si>
  <si>
    <t>[Wang, Zhuo-Rui; Li, Yi; Zhou, Ya-Xiong; Miao, Xiang-Shui] Huazhong Univ Sci &amp; Technol, Wuhan Natl Lab Optoelect, Wuhan 430074, Peoples R China; [Wang, Zhuo-Rui; Li, Yi; Zhou, Ya-Xiong; Miao, Xiang-Shui] Huazhong Univ Sci &amp; Technol, Sch Opt &amp; Elect Informat, Wuhan 430074, Peoples R China; [Su, Yu-Ting; Chang, Ting-Chang] Natl Sun Yat Sen Univ, Dept Phys, Kaohsiung 80424, Taiwan; [Chu, Tian-Jian; Chang, Kuan-Chang; Tsai, Tsung-Ming] Natl Sun Yat Sen Univ, Dept Mat &amp; Optoelect Sci, Kaohsiung 80424, Taiwan; [Sze, Simon M.] Natl Chiao Tung Univ, Dept Elect Engn, Hsinchu 300, Taiwan</t>
  </si>
  <si>
    <t>10.1109/LED.2016.2645946</t>
  </si>
  <si>
    <t>WOS:000395470700007</t>
  </si>
  <si>
    <t>WOS:000393724401203</t>
  </si>
  <si>
    <t>Huang, Chung-Feng; Huang, Cing-Yi; Yeh, Ming-Lun; Wang, Shu-Chi; Chen, Kuan-Yu; Ko, Yu-Min; Lin, Ching-Chih; Tsai, Yi-Shan; Tsai, Pei-Chien; Lin, Zu-Yau; Chen, Shinn-Cherng; Dai, Chia-Yen; Huang, Jee-Fu; Chuang, Wan-Long; Yu, Ming-Lung</t>
  </si>
  <si>
    <t>[Huang, Chung-Feng; Huang, Cing-Yi; Yeh, Ming-Lun; Wang, Shu-Chi; Chen, Kuan-Yu; Ko, Yu-Min; Lin, Ching-Chih; Tsai, Yi-Shan; Tsai, Pei-Chien; Lin, Zu-Yau; Chen, Shinn-Cherng; Dai, Chia-Yen; Huang, Jee-Fu; Chuang, Wan-Long; Yu, Ming-Lung] Kaohsiung Med Univ, Kaohsiung Med Univ Hosp, Dept Internal Med, Hepatobiliary Div, Kaohsiung, Taiwan; [Huang, Chung-Feng; Yeh, Ming-Lun; Lin, Zu-Yau; Chen, Shinn-Cherng; Dai, Chia-Yen; Huang, Jee-Fu; Chuang, Wan-Long; Yu, Ming-Lung] Kaohsiung Med Univ, Sch Med, Fac Internal Med, Coll Med, Kaohsiung, Taiwan; [Huang, Chung-Feng; Dai, Chia-Yen] Kaohsiung Med Univ, Kaohsiung Med Univ Hosp, Dept Occupat Med, Kaohsiung, Taiwan; [Dai, Chia-Yen] Kaohsiung Med Univ, Kaohsiung Med Univ Hosp, Dept Prevent Med, Kaohsiung, Taiwan; [Yu, Ming-Lung] Natl Sun Yat Sen Univ, Inst Biomed Sci, Kaohsiung 80424, Taiwan; [Yu, Ming-Lung] Harvard Med Sch, Massachusetts Gen Hosp, Div Gastroenterol, Ctr Liver, Boston, MA USA</t>
  </si>
  <si>
    <t>10.1016/j.ebiom.2016.11.031</t>
  </si>
  <si>
    <t>WOS:000395258200013</t>
  </si>
  <si>
    <t>Chen, X; Hwang, JN; Ritcey, JA; Lee, CN; Yeh, FM</t>
  </si>
  <si>
    <t>Chen, Xiang; Hwang, Jenq-Neng; Ritcey, James A.; Lee, Chung-Nan; Yeh, Fu-Ming</t>
  </si>
  <si>
    <t>Quality-Driven Joint Rate and Power Adaptation for Scalable Video Transmissions Over MIMO Systems</t>
  </si>
  <si>
    <t>IEEE TRANSACTIONS ON CIRCUITS AND SYSTEMS FOR VIDEO TECHNOLOGY</t>
  </si>
  <si>
    <t>[Chen, Xiang] Tupl Inc, Bellevue, WA 98005 USA; [Hwang, Jenq-Neng; Ritcey, James A.] Univ Washington, Dept Elect Engn, Seattle, WA 98195 USA; [Lee, Chung-Nan] Natl Sun Yat Sen Univ, Dept Comp Sci &amp; Engn, Kaohsiung 80424, Taiwan; [Yeh, Fu-Ming] Gemtek Technol Co Ltd, Broadband Wireless Dept, Hsinchu 30352, Taiwan</t>
  </si>
  <si>
    <t>Chen, X (reprint author), Tupl Inc, Bellevue, WA 98005 USA.</t>
  </si>
  <si>
    <t>xchen28@uw.edu; hwang@uw.edu; ritcey@uw.edu; cnlee@cse.nsysu.edu.tw; fred_yeh@gemteks.com</t>
  </si>
  <si>
    <t>1051-8215</t>
  </si>
  <si>
    <t>1558-2205</t>
  </si>
  <si>
    <t>10.1109/TCSVT.2015.2511815</t>
  </si>
  <si>
    <t>WOS:000395575300012</t>
  </si>
  <si>
    <t>Chen, YJ; Ju, MY; Hwang, KS</t>
  </si>
  <si>
    <t>Chen, Yu-Jen; Ju, Ming-Yi; Hwang, Kao-Shing</t>
  </si>
  <si>
    <t>A Virtual Torque-Based Approach to Kinematic Control of Redundant Manipulators</t>
  </si>
  <si>
    <t>[Chen, Yu-Jen] Natl Chung Cheng Univ, Chiayi 62102, Taiwan; [Ju, Ming-Yi] Natl Univ Tainan, Tainan 700, Taiwan; [Hwang, Kao-Shing] Natl Sun Yat Sen Univ, Dept Elect Engn, Kaohisung 80424, Taiwan</t>
  </si>
  <si>
    <t>Chen, YJ (reprint author), Natl Chung Cheng Univ, Chiayi 62102, Taiwan.</t>
  </si>
  <si>
    <t>yujenchn@gmail.com; mingyi.ju@gmail.com; carl-hwang@gmail.com</t>
  </si>
  <si>
    <t>10.1109/TIE.2016.2548439</t>
  </si>
  <si>
    <t>WOS:000395826100089</t>
  </si>
  <si>
    <t>Lee, CI; Lin, WC; Lin, YT</t>
  </si>
  <si>
    <t>Lee, Chie-In; Lin, Wei-Cheng; Lin, Yan-Ting</t>
  </si>
  <si>
    <t>An Improved Millimeter-Wave General Cascade De-Embedding Method for 110 GHz On-Wafer Transistor Measurements</t>
  </si>
  <si>
    <t>IEEE TRANSACTIONS ON SEMICONDUCTOR MANUFACTURING</t>
  </si>
  <si>
    <t>[Lee, Chie-In; Lin, Wei-Cheng; Lin, Yan-Ting] Natl Sun Yat Sen Univ, Dept Elect Engn, Kaohsiung 80424, Taiwan; [Lee, Chie-In] Natl Sun Yat Sen Univ, Inst Commun Engn, Kaohsiung 80424, Taiwan</t>
  </si>
  <si>
    <t>0894-6507</t>
  </si>
  <si>
    <t>1558-2345</t>
  </si>
  <si>
    <t>10.1109/TSM.2017.2649943</t>
  </si>
  <si>
    <t>WOS:000396398800013</t>
  </si>
  <si>
    <t>Khanh, P. D.; Yao, J. -C.; Yen, N. D.</t>
  </si>
  <si>
    <t>[Khanh, P. D.] Univ Pedag Ho Chi Minh City, Dept Math, 280 An Duong Vuong, Ho Chi Minh City, Vietnam; [Khanh, P. D.] Natl Sun Yat Sen Univ, Dept Appl Math, Kaohsiung 804, Taiwan; [Yao, J. -C.] China Med Univ, Ctr Gen Educ, Taichung 40402, Taiwan; [Yao, J. -C.] King Abdulaziz Univ, Dept Math, POB 80203, Jeddah 21589, Saudi Arabia; [Yen, N. D.] Vietnam Acad Sci &amp; Technol, Inst Math, 18 Hoang Quoc Viet, Hanoi 10307, Vietnam</t>
  </si>
  <si>
    <t>Yen, ND (reprint author), Vietnam Acad Sci &amp; Technol, Inst Math, 18 Hoang Quoc Viet, Hanoi 10307, Vietnam.</t>
  </si>
  <si>
    <t>pdkhanh182@gmail.com; yaojc@mail.cmu.edu.tw; ndyen@math.ac.vn</t>
  </si>
  <si>
    <t>10.1007/s10957-015-0774-0</t>
  </si>
  <si>
    <t>WOS:000394266600009</t>
  </si>
  <si>
    <t>Shih, Min-Chuan; Li, Shao-Sian; Hsieh, Cheng-Hua; Wang, Ying-Chiao; Yang, Hung-Duen; Chiu, Ya-Ping; Chang, Chia-Seng; Chen, Chun-Wei</t>
  </si>
  <si>
    <t>[Shih, Min-Chuan; Hsieh, Cheng-Hua; Yang, Hung-Duen; Chiu, Ya-Ping] Natl Sun Yat Sen Univ, Dept Phys, Kaohsiung 804, Taiwan; [Li, Shao-Sian; Wang, Ying-Chiao; Chen, Chun-Wei] Natl Taiwan Univ, Dept Mat Sci &amp; Engn, Taipei 106, Taiwan; [Chiu, Ya-Ping] Natl Taiwan Univ, Dept Phys, Taipei 106, Taiwan; [Chiu, Ya-Ping; Chang, Chia-Seng] Acad Sinica, Inst Phys, Taipei 115, Taiwan; [Chiu, Ya-Ping; Chen, Chun-Wei] Minist Sci &amp; Technol, Taiwan Consortium Emergent Crystalline Mat TCECM, Taipei 106, Taiwan</t>
  </si>
  <si>
    <t>Chiu, YP (reprint author), Natl Sun Yat Sen Univ, Dept Phys, Kaohsiung 804, Taiwan.; Chen, CW (reprint author), Natl Taiwan Univ, Dept Mat Sci &amp; Engn, Taipei 106, Taiwan.; Chiu, YP (reprint author), Natl Taiwan Univ, Dept Phys, Taipei 106, Taiwan.; Chiu, YP (reprint author), Acad Sinica, Inst Phys, Taipei 115, Taiwan.; Chiu, YP; Chen, CW (reprint author), Minist Sci &amp; Technol, Taiwan Consortium Emergent Crystalline Mat TCECM, Taipei 106, Taiwan.</t>
  </si>
  <si>
    <t>ypchiu@phys.ntu.edu.tw; chunwei@ntu.edu.tw</t>
  </si>
  <si>
    <t>1530-6984</t>
  </si>
  <si>
    <t>1530-6992</t>
  </si>
  <si>
    <t>10.1021/acs.nanolett.6b04803</t>
  </si>
  <si>
    <t>WOS:000393848800078</t>
  </si>
  <si>
    <t>Shi, YT; Pan, CQ; Auckloo, BN; Chen, XG; Chen, CTA; Wang, KW; Wu, XD; Ye, Y; Wu, B</t>
  </si>
  <si>
    <t>Shi, Yutong; Pan, Chengqian; Auckloo, Bibi Nazia; Chen, Xuegang; Chen, Chen-Tung Arthur; Wang, Kuiwu; Wu, Xiaodan; Ye, Ying; Wu, Bin</t>
  </si>
  <si>
    <t>Stress-driven discovery of a cryptic antibiotic produced by Streptomyces sp WU20 from Kueishantao hydrothermal vent with an integrated metabolomics strategy</t>
  </si>
  <si>
    <t>APPLIED MICROBIOLOGY AND BIOTECHNOLOGY</t>
  </si>
  <si>
    <t>[Shi, Yutong; Pan, Chengqian; Auckloo, Bibi Nazia; Chen, Xuegang; Chen, Chen-Tung Arthur; Wu, Xiaodan; Ye, Ying; Wu, Bin] Zhejiang Univ, Ocean Coll, Hangzhou 310058, Zhejiang, Peoples R China; [Chen, Chen-Tung Arthur] Natl Sun Yat Sen Univ, Inst Marine Geol &amp; Chem, Kaohsiung 80424, Taiwan; [Wang, Kuiwu] Zhejiang Gongshang Univ, Dept Appl Chem, Hangzhou 310058, Zhejiang, Peoples R China</t>
  </si>
  <si>
    <t>0175-7598</t>
  </si>
  <si>
    <t>1432-0614</t>
  </si>
  <si>
    <t>10.1007/s00253-016-7823-y</t>
  </si>
  <si>
    <t>WOS:000393687400007</t>
  </si>
  <si>
    <t>Shih, PTY; Lin, WT; Shyue, SW; Chen, JC; Liao, CJ</t>
  </si>
  <si>
    <t>Shih, Peter Tian-Yuan; Lin, Wei-Tsun; Shyue, Shiahn-Wern; Chen, Jie-Chung; Liao, Chun-Jie</t>
  </si>
  <si>
    <t>Site Selection of Reference Tidal Station for National Height Datum in Taiwan</t>
  </si>
  <si>
    <t>JOURNAL OF SURVEYING ENGINEERING</t>
  </si>
  <si>
    <t>[Shih, Peter Tian-Yuan; Lin, Wei-Tsun] Natl Chiao Tung Univ, Dept Civil Engn, Hsinchu 300, Taiwan; [Shyue, Shiahn-Wern] Natl Sun Yat Sen Univ, Dept Marine Environm &amp; Engn, Kaohsiung 800, Taiwan; [Chen, Jie-Chung; Liao, Chun-Jie] Minist Interior, Dept Land Adm, Taipei 100, Taiwan</t>
  </si>
  <si>
    <t>Shih, PTY (reprint author), Natl Chiao Tung Univ, Dept Civil Engn, Hsinchu 300, Taiwan.</t>
  </si>
  <si>
    <t>tyshih@mail.nctu.edu.tw; bowlikuan@gmail.com; swshyue@yahoo.com.tw; moi5383@moi.gov.tw; moi5561@moi.gov.tw</t>
  </si>
  <si>
    <t>0733-9453</t>
  </si>
  <si>
    <t>1943-5428</t>
  </si>
  <si>
    <t>10.1061/(ASCE)SU.1943-5428.0000202</t>
  </si>
  <si>
    <t>WOS:000393862000010</t>
  </si>
  <si>
    <t>Huang, WH; Huang, IY; Tseng, YS; Hsieh, CH; Wang, CC</t>
  </si>
  <si>
    <t>Huang, Wen-Hui; Huang, I-Yu; Tseng, Yu-Shan; Hsieh, Chia-Hsu; Wang, Chua-Chin</t>
  </si>
  <si>
    <t>A 19.38 dBm OIP3 gm-boosted up-conversion CMOS mixer for 5-6 GHz application</t>
  </si>
  <si>
    <t>[Huang, Wen-Hui; Huang, I-Yu; Tseng, Yu-Shan; Hsieh, Chia-Hsu; Wang, Chua-Chin] Natl Sun Yat Sen Univ, Dept Elect Engn, 70 Lienhai Rd, Kaohsiung 80424, Taiwan</t>
  </si>
  <si>
    <t>Wang, CC (reprint author), Natl Sun Yat Sen Univ, Dept Elect Engn, 70 Lienhai Rd, Kaohsiung 80424, Taiwan.</t>
  </si>
  <si>
    <t>10.1016/j.mejo.2016.11.017</t>
  </si>
  <si>
    <t>WOS:000393250000005</t>
  </si>
  <si>
    <t>Yang, BM; Lai, WL; Chang, YM; Liang, YS; Kao, CM</t>
  </si>
  <si>
    <t>Yang, Bo-Ming; Lai, Wen-Liang; Chang, Yu-Min; Liang, Yong-Siang; Kao, Chih-Ming</t>
  </si>
  <si>
    <t>Using desulfurization slag as the aquacultural amendment for fish pond water quality improvement: Mechanisms and effectiveness studies</t>
  </si>
  <si>
    <t>JOURNAL OF CLEANER PRODUCTION</t>
  </si>
  <si>
    <t>[Yang, Bo-Ming] Formosa Plast Co, Kaohsiung, Taiwan; [Lai, Wen-Liang] Tajen Univ, Dept Environm Resource Management, Pingtung, Taiwan; [Chang, Yu-Min] Natl Taipei Univ Technol, Inst Environm Engn &amp; Management, Taipei, Taiwan; [Liang, Yong-Siang; Kao, Chih-Ming] Natl Sun Yat Sen Univ, Inst Environm Engn, Kaohsiung 80424, Taiwan</t>
  </si>
  <si>
    <t>0959-6526</t>
  </si>
  <si>
    <t>1879-1786</t>
  </si>
  <si>
    <t>10.1016/j.jclepro.2016.11.105</t>
  </si>
  <si>
    <t>WOS:000392789000117</t>
  </si>
  <si>
    <t>Lee, Kun-Ze; Kuo, Hsiang-Chun</t>
  </si>
  <si>
    <t>[Lee, Kun-Ze; Kuo, Hsiang-Chun] Natl Sun Yat Sen Univ, Dept Biol Sci, Kaohsiung, Taiwan; [Lee, Kun-Ze] Natl Sun Yat Sen Univ, Ctr Neurosci, Kaohsiung, Taiwan; [Lee, Kun-Ze] Natl Sun Yat Sen Univ, Inst Med Sci &amp; Technol, Kaohsiung, Taiwan; [Lee, Kun-Ze] Kaohsiung Med Univ, Dept Biomed Sci &amp; Environm Biol, Kaohsiung, Taiwan; [Lee, Kun-Ze] Natl Sun Yat Sen Univ, Doctoral Degree Program Marine Biotechnol, Kaohsiung, Taiwan; [Lee, Kun-Ze] Acad Sinica, Taipei, Taiwan</t>
  </si>
  <si>
    <t>10.1089/neu.2016.4645</t>
  </si>
  <si>
    <t>WOS:000392815600020</t>
  </si>
  <si>
    <t>Hwang, HR; Tai, BY; Cheng, PY; Chen, PN; Sung, PJ; Wen, ZH; Hsu, CH</t>
  </si>
  <si>
    <t>Hwang, Hwong-Ru; Tai, Buh-Yuan; Cheng, Pao-Yun; Chen, Ping-Nan; Sung, Ping-Jyun; Wen, Zhi-Hong; Hsu, Chih-Hsueng</t>
  </si>
  <si>
    <t>Excavatolide B Modulates the Electrophysiological Characteristics and Calcium Homeostasis of Atrial Myocytes</t>
  </si>
  <si>
    <t>[Hwang, Hwong-Ru; Tai, Buh-Yuan; Wen, Zhi-Hong] Natl Sun Yat Sen Univ, Dept Marine Biotechnol &amp; Resources, Kaohsiung 804, Taiwan; [Hwang, Hwong-Ru] E Da Hosp, Div Cardiol, Dept Med, Kaohsiung 824, Taiwan; [Hwang, Hwong-Ru] Kaohsiung Vet Gen Hosp, Div Cardiol, Dept Internal Med, Kaohsiung 813, Taiwan; [Tai, Buh-Yuan] Jianan Mental Hosp, Dept Tradit Med, Tainan 717, Taiwan; [Cheng, Pao-Yun] Natl Def Med Ctr, Dept Physiol &amp; Biophys, Taipei 114, Taiwan; [Cheng, Pao-Yun] Natl Def Med Ctr, Grad Inst Physiol, Taipei 114, Taiwan; [Chen, Ping-Nan] Natl Def Med Ctr, Dept Biomed Engn, Taipei 114, Taiwan; [Sung, Ping-Jyun] Natl Museum Marine Biol &amp; Aquarium, Pingtung 944, Taiwan; [Sung, Ping-Jyun] China Med Univ Hosp, Chinese Med Res &amp; Dev Ctr, Taichung 404, Taiwan; [Sung, Ping-Jyun] Kaohsiung Med Univ, Grad Inst Nat Prod, Kaohsiung 807, Taiwan; [Wen, Zhi-Hong] Natl Sun Yat Sen Univ, Doctoral Degree Program Marine Biotechnol, Kaohsiung 804, Taiwan; [Wen, Zhi-Hong] Acad Sinica, Kaohsiung 804, Taiwan; [Hsu, Chih-Hsueng] Natl Def Med Ctr, Div Cardiol, Triserv Gen Hosp, Taipei 114, Taiwan</t>
  </si>
  <si>
    <t>Wen, ZH (reprint author), Natl Sun Yat Sen Univ, Dept Marine Biotechnol &amp; Resources, Kaohsiung 804, Taiwan.; Wen, ZH (reprint author), Natl Sun Yat Sen Univ, Doctoral Degree Program Marine Biotechnol, Kaohsiung 804, Taiwan.; Wen, ZH (reprint author), Acad Sinica, Kaohsiung 804, Taiwan.; Hsu, CH (reprint author), Natl Def Med Ctr, Div Cardiol, Triserv Gen Hosp, Taipei 114, Taiwan.</t>
  </si>
  <si>
    <t>hwang.lin@msa.hinet.net; tai1337@hotmail.com; pycheng@mail.ndmctsgh.edu.tw; g931310@mail.ndmctsgh.edu.tw; pjsung@nmmba.gov.tw; wzh@mail.nsysu.edu.tw; jhon10298@gmail.com</t>
  </si>
  <si>
    <t>10.3390/md15020025</t>
  </si>
  <si>
    <t>WOS:000392980900002</t>
  </si>
  <si>
    <t>Li, Yue-Ting; Jiang, Shiuh-Jen; Sahayam, A. C.</t>
  </si>
  <si>
    <t>[Li, Yue-Ting; Jiang, Shiuh-Jen] Natl Sun Yat Sen Univ, Dept Chem, Kaohsiung 80424, Taiwan; [Jiang, Shiuh-Jen] Kaohsiung Med Univ, Dept Med Lab Sci &amp; Biotechnol, Kaohsiung 80708, Taiwan; [Sahayam, A. C.] Natl Ctr Composit Characterisat Mat CCCM, Hyderabad, Andhra Pradesh, India</t>
  </si>
  <si>
    <t>1936-9751</t>
  </si>
  <si>
    <t>1936-976X</t>
  </si>
  <si>
    <t>10.1007/s12161-016-0601-8</t>
  </si>
  <si>
    <t>WOS:000392379600017</t>
  </si>
  <si>
    <t>Lim, Sher-Wei; Shiue, Yow-Ling; Liao, Jen-Chieh; Wee, Hsiao-Yue; Wang, Che-Chuan; Chio, Chung-Ching; Chang, Chin-Hung; Hu, Chiao-Ya; Kuo, Jinn-Rung</t>
  </si>
  <si>
    <t>[Lim, Sher-Wei; Shiue, Yow-Ling] Natl Sun Yat Sen Univ, Inst Biomed Sci, Kaohsiung, Taiwan; [Lim, Sher-Wei; Liao, Jen-Chieh; Wee, Hsiao-Yue; Wang, Che-Chuan; Chio, Chung-Ching; Chang, Chin-Hung; Kuo, Jinn-Rung] Chi Mei Med Ctr, Dept Neurosurg, Tainan, Taiwan; [Wang, Che-Chuan] Southern Taiwan Univ Sci &amp; Technol, Dept Child Care, Tainan, Taiwan; [Kuo, Jinn-Rung] Southern Taiwan Univ Sci &amp; Technol, Dept Biotechnol, Tainan, Taiwan; [Hu, Chiao-Ya; Kuo, Jinn-Rung] Chi Mei Med Ctr, Dept Med Res, Tainan, Taiwan; [Lim, Sher-Wei] Min Hwei Coll Hlth Care Management, Dept Nursing, Tainan, Taiwan; [Kuo, Jinn-Rung] Chi Mei Med Ctr, 901 Chung Hwa Rd, Tainan, Taiwan</t>
  </si>
  <si>
    <t>Kuo, JR (reprint author), Chi Mei Med Ctr, Dept Neurosurg, Tainan, Taiwan.; Kuo, JR (reprint author), Southern Taiwan Univ Sci &amp; Technol, Dept Biotechnol, Tainan, Taiwan.; Kuo, JR (reprint author), Chi Mei Med Ctr, Dept Med Res, Tainan, Taiwan.; Kuo, JR (reprint author), Chi Mei Med Ctr, 901 Chung Hwa Rd, Tainan, Taiwan.</t>
  </si>
  <si>
    <t>1541-6933</t>
  </si>
  <si>
    <t>1556-0961</t>
  </si>
  <si>
    <t>10.1007/s12028-016-0290-6</t>
  </si>
  <si>
    <t>WOS:000392287900019</t>
  </si>
  <si>
    <t>Lin, Yen-Ting; Singh, Ranjodh; Kuo, Shiao-Wei; Ko, Fu-Hsiang</t>
  </si>
  <si>
    <t>Supramolecular control over the morphology of bio-inspired poly(3-hexylthiophene) for organic thin film transistors</t>
  </si>
  <si>
    <t>Ko, FH (reprint author), Natl Chiao Tung Univ, Dept Mat Sci &amp; Engn, 1001 Univ Rd, Hsinchu 30010, Taiwan.</t>
  </si>
  <si>
    <t>fhko@mail.nctu.edu.tw</t>
  </si>
  <si>
    <t>10.1016/j.orgel.2016.11.008</t>
  </si>
  <si>
    <t>WOS:000390586300030</t>
  </si>
  <si>
    <t>Hsieh, MJ; Lee, RT; Chiou, YC</t>
  </si>
  <si>
    <t>Hsieh, Ming-Jer; Lee, Rong-Tsong; Chiou, Yuang-Cherng</t>
  </si>
  <si>
    <t>Friction stir spot fusion welding of low-carbon steel to aluminum alloy</t>
  </si>
  <si>
    <t>JOURNAL OF MATERIALS PROCESSING TECHNOLOGY</t>
  </si>
  <si>
    <t>[Hsieh, Ming-Jer; Lee, Rong-Tsong; Chiou, Yuang-Cherng] Natl Sun Yat Sen Univ, Dept Mech &amp; Electromech Engn, Kaohsiung 80424, Taiwan; [Hsieh, Ming-Jer] Natl Taitung Coll, Dept Power Mech Engn, Taitung 95045, Taiwan</t>
  </si>
  <si>
    <t>0924-0136</t>
  </si>
  <si>
    <t>10.1016/j.jmatprotec.2016.08.034</t>
  </si>
  <si>
    <t>WOS:000389088200013</t>
  </si>
  <si>
    <t>Wang, CC; Lin, YC; Wang, SS; Shih, C; Lin, YH; Tung, CW</t>
  </si>
  <si>
    <t>Wang, Chia-Chi; Lin, Ying-Chi; Wang, Shan-Shan; Shih, Chieh; Lin, Yi-Hui; Tung, Chun-Wei</t>
  </si>
  <si>
    <t>SkinSensDB: a curated database for skin sensitization assays</t>
  </si>
  <si>
    <t>JOURNAL OF CHEMINFORMATICS</t>
  </si>
  <si>
    <t>[Wang, Chia-Chi; Lin, Ying-Chi; Wang, Shan-Shan; Shih, Chieh; Lin, Yi-Hui; Tung, Chun-Wei] Kaohsiung Med Univ, Sch Pharm, 100 Shih Chuan 1st Rd, Kaohsiung 80708, Taiwan; [Wang, Chia-Chi; Lin, Ying-Chi; Tung, Chun-Wei] Kaohsiung Med Univ, PhD Program Toxicol, Kaohsiung 80708, Taiwan; [Wang, Chia-Chi; Tung, Chun-Wei] Natl Hlth Res Inst, Natl Inst Environm Hlth Sci, Zhunan 35053, Miaoli County, Taiwan; [Wang, Chia-Chi] Natl Sun Yat Sen Univ, Inst Environm Engn, Kaohsiung 80424, Taiwan; [Tung, Chun-Wei] Kaohsiung Med Univ, Res Ctr Environm Med, Kaohsiung 80708, Taiwan</t>
  </si>
  <si>
    <t>Tung, CW (reprint author), Kaohsiung Med Univ, Sch Pharm, 100 Shih Chuan 1st Rd, Kaohsiung 80708, Taiwan.; Tung, CW (reprint author), Kaohsiung Med Univ, PhD Program Toxicol, Kaohsiung 80708, Taiwan.; Tung, CW (reprint author), Natl Hlth Res Inst, Natl Inst Environm Hlth Sci, Zhunan 35053, Miaoli County, Taiwan.; Tung, CW (reprint author), Kaohsiung Med Univ, Res Ctr Environm Med, Kaohsiung 80708, Taiwan.</t>
  </si>
  <si>
    <t>1758-2946</t>
  </si>
  <si>
    <t>10.1186/s13321-017-0194-2</t>
  </si>
  <si>
    <t>WOS:000394311900001</t>
  </si>
  <si>
    <t>Lin, Yi-Ching; Lin, Yu-Chih; Wu, Cheng-Chin; Huang, Ming-Yii; Tsai, Wen-Chan; Hung, Chih-Hsing; Kuo, Po-Lin</t>
  </si>
  <si>
    <t>[Lin, Yi-Ching; Hung, Chih-Hsing; Kuo, Po-Lin] Kaohsiung Med Univ, Grad Inst Clin Med, Coll Med, Kaohsiung, Taiwan; [Lin, Yi-Ching; Tsai, Wen-Chan] Kaohsiung Med Univ, Kaohsiung Med Univ Hosp, Dept Lab Med, Kaohsiung, Taiwan; [Lin, Yi-Ching; Hung, Chih-Hsing] Kaohsiung Med Univ, Kaohsiung Med Univ Hosp, Dept Pediat, Kaohsiung, Taiwan; [Lin, Yi-Ching] Kaohsiung Med Univ, Dept Lab Med, Coll Med, Fac Med, Kaohsiung, Taiwan; [Lin, Yu-Chih] Kaohsiung Med Univ, Kaohsiung Med Univ Hosp, Div Gen Internal Med, Dept Internal Med, Kaohsiung, Taiwan; [Wu, Cheng-Chin; Tsai, Wen-Chan] Kaohsiung Med Univ, Kaohsiung Med Univ Hosp, Div Rheumatol, Dept Internal Med, Kaohsiung, Taiwan; [Huang, Ming-Yii] Kaohsiung Med Univ, Kaohsiung Med Univ Hosp, Dept Radiat Oncol, Kaohsiung, Taiwan; [Hung, Chih-Hsing] Kaohsiung Municipal Hsiaokang Hosp, Dept Pediat, Kaohsiung, Taiwan; [Hung, Chih-Hsing] Kaohsiung Med Univ, Dept Pediat, Coll Med, Fac Med, Kaohsiung, Taiwan; [Hung, Chih-Hsing] Kaohsiung Med Univ, Res Ctr Environm Med, Kaohsiung, Taiwan; [Kuo, Po-Lin] Natl Sun Yat Sen Univ, Inst Med Sci &amp; Technol, Kaohsiung, Taiwan</t>
  </si>
  <si>
    <t>Hung, CH; Kuo, PL (reprint author), Kaohsiung Med Univ, Grad Inst Clin Med, Coll Med, Kaohsiung, Taiwan.; Tsai, WC (reprint author), Kaohsiung Med Univ, Kaohsiung Med Univ Hosp, Dept Lab Med, Kaohsiung, Taiwan.; Hung, CH (reprint author), Kaohsiung Med Univ, Kaohsiung Med Univ Hosp, Dept Pediat, Kaohsiung, Taiwan.; Tsai, WC (reprint author), Kaohsiung Med Univ, Kaohsiung Med Univ Hosp, Div Rheumatol, Dept Internal Med, Kaohsiung, Taiwan.; Hung, CH (reprint author), Kaohsiung Municipal Hsiaokang Hosp, Dept Pediat, Kaohsiung, Taiwan.; Hung, CH (reprint author), Kaohsiung Med Univ, Dept Pediat, Coll Med, Fac Med, Kaohsiung, Taiwan.; Hung, CH (reprint author), Kaohsiung Med Univ, Res Ctr Environm Med, Kaohsiung, Taiwan.; Kuo, PL (reprint author), Natl Sun Yat Sen Univ, Inst Med Sci &amp; Technol, Kaohsiung, Taiwan.</t>
  </si>
  <si>
    <t>d740094@cc.kmu.edu.tw; pedhung@gmail.com; kuopolin@seed.net.tw</t>
  </si>
  <si>
    <t>10.18632/oncotarget.13791</t>
  </si>
  <si>
    <t>WOS:000393295500035</t>
  </si>
  <si>
    <t>Lin, C. H.; Chen, R. S.; Lin, Y. K.; Wang, S. B.; Chen, L. C.; Chen, K. H.; Wen, M. C.; Chou, M. M. C.; Chang, L.</t>
  </si>
  <si>
    <t>Photoconduction properties and anomalous power-dependent quantum efficiency in non-polar ZnO epitaxial films grown by chemical vapor deposition</t>
  </si>
  <si>
    <t>10.1063/1.4974924</t>
  </si>
  <si>
    <t>WOS:000394057600012</t>
  </si>
  <si>
    <t>Laurent, A; Fennel, K; Cai, WJ; Huang, WJ; Barbero, L; Wanninkhof, R</t>
  </si>
  <si>
    <t>Laurent, Arnaud; Fennel, Katja; Cai, Wei-Jun; Huang, Wei-Jen; Barbero, Leticia; Wanninkhof, Rik</t>
  </si>
  <si>
    <t>Eutrophication-induced acidification of coastal waters in the northern Gulf of Mexico: Insights into origin and processes from a coupled physical-biogeochemical model</t>
  </si>
  <si>
    <t>GEOPHYSICAL RESEARCH LETTERS</t>
  </si>
  <si>
    <t>[Laurent, Arnaud; Fennel, Katja] Dalhousie Univ, Dept Oceanog, Halifax, NS, Canada; [Cai, Wei-Jun; Huang, Wei-Jen] Univ Delaware, Sch Marine Sci &amp; Policy, Newark, DE USA; [Huang, Wei-Jen] Natl Sun Yat Sen Univ, Dept Oceanog, Kaohsiung, Taiwan; [Barbero, Leticia; Wanninkhof, Rik] NOAA AOML, Miami, FL USA; [Barbero, Leticia] Univ Miami, CIMAS, Miami, FL USA</t>
  </si>
  <si>
    <t>Laurent, A (reprint author), Dalhousie Univ, Dept Oceanog, Halifax, NS, Canada.</t>
  </si>
  <si>
    <t>arnaud.laurent@dal.ca</t>
  </si>
  <si>
    <t>0094-8276</t>
  </si>
  <si>
    <t>1944-8007</t>
  </si>
  <si>
    <t>10.1002/2016GL071881</t>
  </si>
  <si>
    <t>WOS:000395652600041</t>
  </si>
  <si>
    <t>Chen, Po-Hsun; Chang, Ting-Chang; Chang, Kuan-Chang; Tsai, Tsung-Ming; Pan, Chih-Hung; Chen, Min-Chen; Su, Yu-Ting; Lin, Chih-Yang; Tseng, Yi-Ting; Huang, Hui-Chun; Wu, Huaqiang; Deng, Ning; Qian, He; Sze, Simon M.</t>
  </si>
  <si>
    <t>[Chen, Po-Hsun; Chang, Ting-Chang; Chen, Min-Chen; Su, Yu-Ting; Lin, Chih-Yang; Tseng, Yi-Ting] Natl Sun Yat Sen Univ, Dept Phys, Kaohsiung 804, Taiwan; [Chang, Ting-Chang] Natl Cheng Kung Univ, Adv Optoelect Technol Ctr, Tainan 701, Taiwan; [Chang, Kuan-Chang; Tsai, Tsung-Ming; Pan, Chih-Hung; Huang, Hui-Chun] Natl Sun Yat Sen Univ, Dept Mat &amp; Optoelect Sci, Kaohsiung 804, Taiwan; [Chang, Kuan-Chang; Wu, Huaqiang; Deng, Ning; Qian, He] Tsinghua Univ, Inst Microelect, Beijing 100084, Peoples R China; [Sze, Simon M.] Natl Chiao Tung Univ, Dept Elect Engn, Hsinchu 300, Taiwan; [Sze, Simon M.] Natl Chiao Tung Univ, Inst Elect, Hsinchu 300, Taiwan</t>
  </si>
  <si>
    <t>Chang, TC (reprint author), Natl Sun Yat Sen Univ, Dept Phys, Kaohsiung 804, Taiwan.; Chang, TC (reprint author), Natl Cheng Kung Univ, Adv Optoelect Technol Ctr, Tainan 701, Taiwan.; Tsai, TM (reprint author), Natl Sun Yat Sen Univ, Dept Mat &amp; Optoelect Sci, Kaohsiung 804, Taiwan.</t>
  </si>
  <si>
    <t>10.1021/acsami.6b14282</t>
  </si>
  <si>
    <t>WOS:000392909500130</t>
  </si>
  <si>
    <t>SCIE</t>
    <phoneticPr fontId="11" type="noConversion"/>
  </si>
  <si>
    <t>Chen, Yueh-Sheng; Chen, Meng-Hsiang; Lu, Cheng-Hsien; Chen, Pei-Chin; Chen, Hsiu-Ling; Yang, I-Hsiao; Tsai, Nai-Wen; Lin, Wei-Che</t>
  </si>
  <si>
    <t>[Chen, Yueh-Sheng; Chen, Meng-Hsiang; Chen, Pei-Chin; Chen, Hsiu-Ling; Yang, I-Hsiao; Lin, Wei-Che] Chang Gung Univ, Coll Med, Kaohsiung Chang Gung Mem Hosp, Dept Diagnost Radiol, Kaohsiung, Taiwan; [Lu, Cheng-Hsien; Tsai, Nai-Wen] Chang Gung Univ, Coll Med, Kaohsiung Chang Gung Mem Hosp, Dept Neurol, Kaohsiung, Taiwan; [Lu, Cheng-Hsien] Natl Sun Yat Sen Univ, Dept Biol Sci, Kaohsiung, Taiwan; [Chen, Hsiu-Ling] Natl Yang Ming Univ, Dept Biomed Imaging &amp; Radiol Sci, Taipei, Taiwan</t>
  </si>
  <si>
    <t>Lin, WC (reprint author), Chang Gung Univ, Coll Med, Kaohsiung Chang Gung Mem Hosp, Dept Diagnost Radiol, Kaohsiung, Taiwan.</t>
  </si>
  <si>
    <t>1662-453X</t>
  </si>
  <si>
    <t>10.3389/fnins.2017.00009</t>
  </si>
  <si>
    <t>WOS:000392629500001</t>
  </si>
  <si>
    <t>Cheng, CH; Huang, TW; Wu, CL; Chen, MK; Chu, CH; Wu, YR; Shih, MH; Lee, CK; Kuo, HC; Tsai, DP; Lin, GR</t>
  </si>
  <si>
    <t>Cheng, Chih-Hsien; Huang, Tzu-Wei; Wu, Chung-Lun; Chen, Mu Ku; Chu, Cheng Hung; Wu, Yuh-Renn; Shih, Min-Hsiung; Lee, Chao-Kuei; Kuo, Hao-Chung; Tsai, Din Ping; Lin, Gong-Ru</t>
  </si>
  <si>
    <t>Transferring the bendable substrateless GaN LED grown on a thin C-rich SiC buffer layer to flexible dielectric and metallic plates</t>
  </si>
  <si>
    <t>[Cheng, Chih-Hsien; Huang, Tzu-Wei; Wu, Yuh-Renn; Lin, Gong-Ru] Natl Taiwan Univ, Grad Inst Photon &amp; Optoelect, 1,Roosevelt Rd Sec 4, Taipei 10617, Taiwan; [Wu, Chung-Lun; Lee, Chao-Kuei] Natl Sun Yat Sen Univ, Dept Photon, 70 Lien Hai Rd, Kaohsiung 804, Taiwan; [Wu, Chung-Lun; Lee, Chao-Kuei] Natl Sun Yat Sen Univ, Dept Phys, 70 Lien Hai Rd, Kaohsiung 804, Taiwan; [Chen, Mu Ku; Chu, Cheng Hung; Tsai, Din Ping] Natl Taiwan Univ, Dept Phys, Roosevelt Rd Sec 4, Taipei 106, Taiwan; [Chu, Cheng Hung; Shih, Min-Hsiung; Tsai, Din Ping] Acad Sinica, Res Ctr Appl Sci, Taipei 115, Taiwan; [Shih, Min-Hsiung; Kuo, Hao-Chung] Natl Chiao Tung Univ, Dept Photon, 1001 Ta Hsueh Rd, Hsinchu 30010, Taiwan; [Shih, Min-Hsiung; Kuo, Hao-Chung] Natl Chiao Tung Univ, Inst Electro Opt Engn, 1001 Ta Hsueh Rd, Hsinchu 30010, Taiwan; [Lin, Gong-Ru] Natl Taiwan Univ, Dept Elect Engn, 1,Roosevelt Rd Sec 4, Taipei 10617, Taiwan</t>
  </si>
  <si>
    <t>Lin, GR (reprint author), Natl Taiwan Univ, Grad Inst Photon &amp; Optoelect, 1,Roosevelt Rd Sec 4, Taipei 10617, Taiwan.; Lin, GR (reprint author), Natl Taiwan Univ, Dept Elect Engn, 1,Roosevelt Rd Sec 4, Taipei 10617, Taiwan.</t>
  </si>
  <si>
    <t>10.1039/c6tc04318f</t>
  </si>
  <si>
    <t>WOS:000394577000015</t>
  </si>
  <si>
    <t>Chen, CW; Huang, HP; Jau, HC; Wang, CY; Wu, CW; Lin, TH</t>
  </si>
  <si>
    <t>Chen, Chun-Wei; Huang, Huai-Ping; Jau, Hung-Chang; Wang, Cheng-Yu; Wu, Chih-Wei; Lin, Tsung-Hsien</t>
  </si>
  <si>
    <t>Polarization-asymmetric bidirectional random laser emission from a twisted nematic liquid crystal</t>
  </si>
  <si>
    <t>[Chen, Chun-Wei; Huang, Huai-Ping; Jau, Hung-Chang; Wang, Cheng-Yu; Wu, Chih-Wei; Lin, Tsung-Hsien] Natl Sun Yat Sen Univ, Dept Photon, Kaohsiung, Taiwan</t>
  </si>
  <si>
    <t>10.1063/1.4974476</t>
  </si>
  <si>
    <t>WOS:000393476900002</t>
  </si>
  <si>
    <t>Keshavmurthy, S; Tang, KH; Hsu, CM; Gan, CH; Kuo, CY; Soong, K; Chou, HN; Chen, CA</t>
  </si>
  <si>
    <t>Keshavmurthy, Shashank; Tang, Kuo-Hsun; Hsu, Chia-Min; Gan, Chai-Hsia; Kuo, Chao-Yang; Soong, Keryea; Chou, Hong-Nong; Chen, Chaolun Allen</t>
  </si>
  <si>
    <t>Symbiodinium spp. associated with scleractinian corals from Dongsha Atoll (Pratas), Taiwan, in the South China Seal</t>
  </si>
  <si>
    <t>[Keshavmurthy, Shashank; Tang, Kuo-Hsun; Hsu, Chia-Min; Gan, Chai-Hsia; Kuo, Chao-Yang; Chen, Chaolun Allen] Acad Sinica, Biodivers Res Ctr, Taipei, Taiwan; [Tang, Kuo-Hsun; Chou, Hong-Nong] Natl Taiwan Univ, Inst Fisheries Sci, Taipei, Taiwan; [Kuo, Chao-Yang] James Cook Univ, ARC Ctr Excellence Coral Reef Studies, Townsville, Qld, Australia; [Soong, Keryea] Natl Sun Yat Sen Univ, Dept Oceanog, Dongsha Atoll Res Stn, Kaohsiung, Taiwan; [Chen, Chaolun Allen] Acad Sinica, Taiwan Int Grad Program TIGP Biodivers, Taipei, Taiwan; [Chen, Chaolun Allen] Natl Taiwan Univ, Inst Oceanog, Taipei, Taiwan</t>
  </si>
  <si>
    <t>Keshavmurthy, S; Chen, CA (reprint author), Acad Sinica, Biodivers Res Ctr, Taipei, Taiwan.; Chen, CA (reprint author), Acad Sinica, Taiwan Int Grad Program TIGP Biodivers, Taipei, Taiwan.; Chen, CA (reprint author), Natl Taiwan Univ, Inst Oceanog, Taipei, Taiwan.</t>
  </si>
  <si>
    <t>shashank@gate.sinica.edu.tw; cac@gale.sinica.edu.tw</t>
  </si>
  <si>
    <t>10.7717/peerj.2871</t>
  </si>
  <si>
    <t>WOS:000394700600001</t>
  </si>
  <si>
    <t>Kao, Wei-Tsung; Yang, Ming-Chang; Lung, For-Wey</t>
  </si>
  <si>
    <t>[Kao, Wei-Tsung; Yang, Ming-Chang] Kaohsiung Armed Forces Gen Hosp, Res Lab, Kaohsiung, Taiwan; [Kao, Wei-Tsung] Kaohsiung Armed Forces Gen Hosp, Dept Psychiat, Kaohsiung, Taiwan; [Kao, Wei-Tsung; Lung, For-Wey] Natl Def Med Ctr, Grad Inst Med Sci, Taipei, Taiwan; [Yang, Ming-Chang] Natl Sun Yat Sen Univ, Inst Biol Sci, Kaohsiung, Taiwan; [Lung, For-Wey] Calo Psychiat Ctr, 12-200 Jinhua Rd, Xinpi Township 925, Pingtung County, Taiwan; [Lung, For-Wey] Kaohsiung Med Univ, Dept Neurol, Kaohsiung, Taiwan</t>
  </si>
  <si>
    <t>Lung, FW (reprint author), Calo Psychiat Ctr, 12-200 Jinhua Rd, Xinpi Township 925, Pingtung County, Taiwan.</t>
  </si>
  <si>
    <t>forwey@seed.net.tw</t>
  </si>
  <si>
    <t>0304-3940</t>
  </si>
  <si>
    <t>1872-7972</t>
  </si>
  <si>
    <t>10.1016/j.neulet.2016.12.043</t>
  </si>
  <si>
    <t>WOS:000392787400033</t>
  </si>
  <si>
    <t>Mohanta, Antaryami; Jang, Der-Jun; Lu, Shu-Kai; Ling, Dah-Chin; Wang, J. S.</t>
  </si>
  <si>
    <t>[Mohanta, Antaryami; Jang, Der-Jun; Lu, Shu-Kai] Natl Sun Yat Sen Univ, Dept Phys, Kaohsiung 80424, Taiwan; [Ling, Dah-Chin] Tamkang Univ, Dept Phys, New Taipei 25137, Taiwan; [Wang, J. S.] Chung Yuan Christian Univ, Dept Phys, Chungli 32023, Taiwan; [Wang, J. S.] Chung Yuan Christian Univ, Ctr Nanotechnol, Chungli 32023, Taiwan; [Mohanta, Antaryami] EMPA Swiss Fed Labs Mat Sci &amp; Technol, Lab Adv Mat Proc, Feuerwerkerstr 39, CH-3602 Thun, Switzerland</t>
  </si>
  <si>
    <t>10.1063/1.4974221</t>
  </si>
  <si>
    <t>WOS:000392836900035</t>
  </si>
  <si>
    <t>Tra, V. T.; Huang, R.; Gao, X.; Chen, Y. -J.; Liu, Y. T.; Kuo, W. C.; Chin, Y. Y.; Lin, H. J.; Chen, J. M.; Lee, J. M.; Lee, J. F.; Shi, P. S.; Jiang, M. G.; Duan, C. G.; Juang, J. Y.; Chen, C. T.; Jeng, H. T.; He, Q.; Chuang, Y. -D.; Lin, J. -Y.; Chu, Y. -H.</t>
  </si>
  <si>
    <t>[Tra, V. T.; Liu, Y. T.; Shi, P. S.; Jiang, M. G.; Lin, J. -Y.] Natl Chiao Tung Univ, Inst Phys, Hsinchu 30010, Taiwan; [Tra, V. T.] Can Tho Univ, Sch Educ, Dept Phys, 3-2 St, Can Tho, Vietnam; [Huang, R.; Duan, C. G.] East China Normal Univ, Key Lab Polar Mat &amp; Devices, Minist Educ, Shanghai 200062, Peoples R China; [Huang, R.; Gao, X.] Japan Fine Ceram Ctr, Nanostruct Res Lab, Nagoya, Aichi 4568587, Japan; [Chen, Y. -J.] Natl Sun Yat Sen Univ, Dept Phys, Kaohsiung 80424, Taiwan; [Chen, Y. -J.; Chuang, Y. -D.; Lin, J. -Y.] Lawrence Berkeley Natl Lab, Adv Light Source, Berkeley, CA 94720 USA; [Kuo, W. C.; Juang, J. Y.; Chu, Y. -H.] Natl Chiao Tung Univ, Dept Electrophys, Hshinchu 30010, Taiwan; [Chin, Y. Y.; Lin, H. J.; Chen, J. M.; Lee, J. M.; Lee, J. F.; Chen, C. T.] Natl Synchrotron Radiat Res Ctr, Hsinchu 30076, Taiwan; [Jeng, H. T.] Natl Tsing Hua Univ, Dept Phys, Hsinchu 30043, Taiwan; [Jeng, H. T.; Chu, Y. -H.] Acad Sinica, Inst Phys, Taipei 11529, Taiwan; [He, Q.] Univ Durham, Dept Phys, Durham DH1 3LE, England; [Chu, Y. -H.] Natl Chiao Tung Univ, Dept Mat Sci &amp; Engn, Hsinchu 30010, Taiwan</t>
  </si>
  <si>
    <t>Lin, JY (reprint author), Natl Chiao Tung Univ, Inst Phys, Hsinchu 30010, Taiwan.; Lin, JY (reprint author), Lawrence Berkeley Natl Lab, Adv Light Source, Berkeley, CA 94720 USA.</t>
  </si>
  <si>
    <t>ago@nctu.edu.tw; yhc@nctu.edu.tw</t>
  </si>
  <si>
    <t>10.1063/1.4973996</t>
  </si>
  <si>
    <t>WOS:000392836900022</t>
  </si>
  <si>
    <t>Cheng, Ming-Hung; Hsieh, Chih-Min; Hsu, John R-C.; Hwang, Robert R.</t>
  </si>
  <si>
    <t>Effect of porosity on an internal solitary wave propagating over a porous trapezoidal obstacle</t>
  </si>
  <si>
    <t>[Cheng, Ming-Hung; Hwang, Robert R.] Natl Taiwan Ocean Univ, Dept Syst Engn &amp; Naval Architecture, Keelung 20224, Taiwan; [Hsieh, Chih-Min] Natl Kaohsiung Marine Univ, Dept Maritime Informat &amp; Technol, Kaohsiung 80543, Taiwan; [Hsu, John R-C.] Natl Sun Yat Sen Univ, Dept Marine Environm &amp; Engn, Kaohsiung 80424, Taiwan; [Hsu, John R-C.] Univ Western Australia, Sch Civil Environm &amp; Min Engn, Crawley, WA 6009, Australia; [Hwang, Robert R.] Acad Sinica, Inst Phys, Taipei 11529, Taiwan</t>
  </si>
  <si>
    <t>10.1016/j.oceaneng.2016.11.067</t>
  </si>
  <si>
    <t>WOS:000393000700012</t>
  </si>
  <si>
    <t>Lin, Pao-Yuan; Lee, Fan-Yen; Wallace, Christopher Glenn; Chen, Kuan-Hung; Kao, Gour-Shenq; Sung, Pei-Hsun; Chua, Sarah; Ko, Sheung-Fat; Chen, Yung-Lung; Wu, Shun-Cheng; Chang, Hsueh-Wen; Yip, Hon-Kan; Shao, Pei-Lin</t>
  </si>
  <si>
    <t>[Lin, Pao-Yuan] Kaohsiung Chang Gung Mem Hosp, Dept Plast &amp; Reconstruct Surg, Kaohsiung 83301, Taiwan; [Lee, Fan-Yen] Kaohsiung Chang Gung Mem Hosp, Dept Surg, Div Thorac &amp; Cardiovasc Surg, Kaohsiung 83301, Taiwan; [Wallace, Christopher Glenn] Univ Hosp South Manchester, Dept Plast Surg, Manchester, Lancs, England; [Chen, Kuan-Hung] Kaohsiung Chang Gung Mem Hosp, Dept Anesthesiol, Kaohsiung 83301, Taiwan; [Chen, Kuan-Hung; Chang, Hsueh-Wen] Natl Sun Yat Sen Univ, Dept Biol Sci, Kaohsiung 80424, Taiwan; [Kao, Gour-Shenq; Sung, Pei-Hsun; Chua, Sarah; Chen, Yung-Lung; Yip, Hon-Kan] Kaohsiung Chang Gung Mem Hosp, Dept Internal Med, Div Cardiol, Kaohsiung 83301, Taiwan; [Ko, Sheung-Fat] Kaohsiung Chang Gung Mem Hosp, Dept Radiol, Kaohsiung 83301, Taiwan; [Wu, Shun-Cheng] Kaohsiung Med Univ, Orthopaed Res Ctr, Kaohsiung, Taiwan; [Yip, Hon-Kan] Kaohsiung Chang Gung Mem Hosp, Inst Translat Res Biomed, Kaohsiung, Taiwan; [Yip, Hon-Kan] Kaohsiung Chang Gung Mem Hosp, Ctr Shockwave Med &amp; Tissue Engn, Kaohsiung, Taiwan; [Yip, Hon-Kan] China Med Univ, China Med Univ Hosp, Dept Med Res, Taichung 40402, Taiwan; [Yip, Hon-Kan; Shao, Pei-Lin] Asia Univ, Dept Nursing, 500 Lioufeng Rd, Taichung 41354, Taiwan; [Lin, Pao-Yuan; Lee, Fan-Yen; Chen, Kuan-Hung; Kao, Gour-Shenq; Sung, Pei-Hsun; Chua, Sarah; Ko, Sheung-Fat] Chang Gung Univ, Coll Med, Kaohsiung, Taiwan</t>
  </si>
  <si>
    <t>Shao, PL (reprint author), Asia Univ, Dept Nursing, 500 Lioufeng Rd, Taichung 41354, Taiwan.</t>
  </si>
  <si>
    <t>m8951016@gmail.com</t>
  </si>
  <si>
    <t>10.1016/j.ijcard.2016.09.040</t>
  </si>
  <si>
    <t>WOS:000390480700150</t>
  </si>
  <si>
    <t>Chen, LY; Huang, JC; Lin, CH; Pan, CT; Chen, SY; Yang, TL; Lin, DY; Lin, HK; Jang, JSC</t>
  </si>
  <si>
    <t>Chen, L. Y.; Huang, J. C.; Lin, C. H.; Pan, C. T.; Chen, S. Y.; Yang, T. L.; Lin, D. Y.; Lin, H. K.; Jang, J. S. C.</t>
  </si>
  <si>
    <t>Anisotropic response of Ti-6Al-4V alloy fabricated by 3D printing selective laser melting</t>
  </si>
  <si>
    <t>[Chen, L. Y.; Huang, J. C.; Chen, S. Y.] Natl Sun Yat Sen Univ, Dept Mat &amp; Optoelect Sci, Kaohsiung 804, Taiwan; [Lin, C. H.; Pan, C. T.; Yang, T. L.] Natl Sun Yat Sen Univ, Dept Mech &amp; Electromech Engn, Kaohsiung 80424, Taiwan; [Lin, D. Y.] Ind Technol Res Inst, Hsinchu 31040, Taiwan; [Lin, H. K.] Natl Pingtung Univ Sci &amp; Technol, Grad Inst Mat Engn, Pingtung 91201, Taiwan; [Jang, J. S. C.] Natl Cent Univ Taoyuan, Inst Mat Sci &amp; Engn, Dept Mech Engn, Taoyuan 32001, Taiwan</t>
  </si>
  <si>
    <t>10.1016/j.msea.2016.11.061</t>
  </si>
  <si>
    <t>WOS:000393003800045</t>
  </si>
  <si>
    <t>Lim, Sher-Wei; Shiue, Yow-Ling; Ho, Chung-Han; Yu, Shou-Chun; Kao, Pei-Hsin; Wang, Jhi-Joung; Kuo, Jinn-Rung</t>
  </si>
  <si>
    <t>[Lim, Sher-Wei] Chi Mei Med Ctr, Dept Neurosurg, Tainan, Taiwan; [Lim, Sher-Wei; Shiue, Yow-Ling; Yu, Shou-Chun] Natl Sun Yat Sen Univ, Inst Biomed Sci, Kaohsiung, Taiwan; [Lim, Sher-Wei] Min Hwei Coll Hlth Care Management, Dept Nursing, Tainan, Taiwan; [Ho, Chung-Han; Wang, Jhi-Joung; Kuo, Jinn-Rung] Chi Mei Med Ctr, Dept Med Res, Tainan, Taiwan; [Ho, Chung-Han] Chia Nan Univ Pharm &amp; Sci, Dept Pharm, Tainan, Taiwan; [Yu, Shou-Chun] Chi Mei Med Ctr, Dept Med Res, Tainan, Taiwan; [Kao, Pei-Hsin] Chi Mei Med Ctr, Dept Psychiat, Tainan, Taiwan; [Kuo, Jinn-Rung] Chi Mei Med Ctr, Dept Neurosurg, Tainan, Taiwan; [Kuo, Jinn-Rung] Southern Taiwan Univ Sci &amp; Technol, Dept Biotechnol, Tainan, Taiwan</t>
  </si>
  <si>
    <t>Kuo, JR (reprint author), Chi Mei Med Ctr, Dept Med Res, Tainan, Taiwan.</t>
  </si>
  <si>
    <t>10.1371/journal.pone.0169623</t>
  </si>
  <si>
    <t>WOS:000391949500059</t>
  </si>
  <si>
    <t>Ke, Chun-Hung; Chen, Chien-Hong; Tsai, Ming-Li; Wang, Hsuan-Chi; Tsai, Fu-Te; Chiang, Yun-Wei; Shih, Wei-Chih; Bohle, D. Scott; Liaw, Wen-Feng</t>
  </si>
  <si>
    <t>[Ke, Chun-Hung; Wang, Hsuan-Chi; Tsai, Fu-Te; Chiang, Yun-Wei; Shih, Wei-Chih; Liaw, Wen-Feng] Natl Tsing Hua Univ, Dept Chem, Hsinchu 30013, Taiwan; [Ke, Chun-Hung; Wang, Hsuan-Chi; Tsai, Fu-Te; Chiang, Yun-Wei; Shih, Wei-Chih; Liaw, Wen-Feng] Natl Tsing Hua Univ, Frontier Res Ctr Fundamental &amp; Appl Sci Matters, Hsinchu 30013, Taiwan; [Chen, Chien-Hong] Chung Shan Med Univ, Dept Med Appl Chem, Taichung 40201, Taiwan; [Chen, Chien-Hong] Chung Shan Med Univ Hosp, Dept Med Educ, Taichung 40201, Taiwan; [Tsai, Ming-Li] Natl Sun Yat Sen Univ, Dept Chem, Kaohsiung 80424, Taiwan; [Bohle, D. Scott] McGill Univ, Dept Chem, 801 Sherbrooke St West, Montreal, PQ H3A 2K6, Canada</t>
  </si>
  <si>
    <t>Liaw, WF (reprint author), Natl Tsing Hua Univ, Dept Chem, Hsinchu 30013, Taiwan.; Liaw, WF (reprint author), Natl Tsing Hua Univ, Frontier Res Ctr Fundamental &amp; Appl Sci Matters, Hsinchu 30013, Taiwan.; Chen, CH (reprint author), Chung Shan Med Univ, Dept Med Appl Chem, Taichung 40201, Taiwan.; Chen, CH (reprint author), Chung Shan Med Univ Hosp, Dept Med Educ, Taichung 40201, Taiwan.; Tsai, ML (reprint author), Natl Sun Yat Sen Univ, Dept Chem, Kaohsiung 80424, Taiwan.</t>
  </si>
  <si>
    <t>cchwind@csmu.edu.tw; mltsai@mail.nsysu.edu.tw; wfliaw@mx.nthu.edu.tw</t>
  </si>
  <si>
    <t>10.1021/jacs.6b11454</t>
  </si>
  <si>
    <t>WOS:000392036900015</t>
  </si>
  <si>
    <t>Liang, Peir-In; Yeh, Bi-Wen; Li, Wei-Ming; Chan, Ti-Chun; Chang, I-Wei; Huang, Chun-Nung; Li, Ching-Chia; Ke, Hung-Lung; Yeh, Hsin-Chih; Wu, Wen-Jeng; Li, Chien-Feng</t>
  </si>
  <si>
    <t>[Liang, Peir-In] Kaohsiung Med Univ, Kaohsiung Med Univ Hosp, Dept Pathol, Kaohsiung, Taiwan; [Yeh, Bi-Wen; Li, Wei-Ming; Huang, Chun-Nung; Li, Ching-Chia; Ke, Hung-Lung; Yeh, Hsin-Chih; Wu, Wen-Jeng] Kaohsiung Med Univ Hosp, Dept Urol, Kaohsiung, Taiwan; [Yeh, Bi-Wen; Li, Wei-Ming; Huang, Chun-Nung; Li, Ching-Chia; Ke, Hung-Lung; Yeh, Hsin-Chih; Wu, Wen-Jeng] Kaohsiung Med Univ, Coll Med, Sch Med, Dept Urol, Kaohsiung, Taiwan; [Li, Wei-Ming; Wu, Wen-Jeng] Kaohsiung Med Univ, Coll Med, Grad Inst Med, Kaohsiung, Taiwan; [Li, Wei-Ming] Minist Hlth &amp; Welf Pingtung Hosp, Dept Urol, Pingtung, Taiwan; [Chan, Ti-Chun; Li, Chien-Feng] Chi Mei Med Ctr, Dept Med Res, Tainan, Taiwan; [Chan, Ti-Chun] Natl Sun Yat Sen Univ, Inst Biomed Sci, Kaohsiung, Taiwan; [Chang, I-Wei] I Shou Univ, E DA Hosp, Dept Pathol, Kaohsiung, Taiwan; [Chang, I-Wei] I Shou Univ, Sch Med Int Students, Kaohsiung, Taiwan; [Li, Ching-Chia; Yeh, Hsin-Chih; Wu, Wen-Jeng] Kaohsiung Municipal Tatung Hosp, Dept Urol, Kaohsiung, Taiwan; [Wu, Wen-Jeng] Kaohsiung Med Univ, Ctr Infect Dis &amp; Canc Res, Kaohsiung, Taiwan; [Wu, Wen-Jeng] Kaohsiung Med Univ, Ctr Stem Cell Res, Kaohsiung, Taiwan; [Wu, Wen-Jeng] Natl Sun Yat Sen Univ, Inst Med Sci &amp; Technol, Kaohsiung, Taiwan; [Li, Chien-Feng] Chi Mei Med Ctr, Dept Pathol, Tainan, Taiwan; [Li, Chien-Feng] Southern Taiwan Univ Sci &amp; Technol, Dept Biotechnol, Tainan, Taiwan; [Li, Chien-Feng] Natl Hlth Res Inst, Inst Canc Res, Tainan, Taiwan; [Li, Chien-Feng] Kaohsiung Med Univ, Inst Clin Med, Kaohsiung, Taiwan</t>
  </si>
  <si>
    <t>Wu, WJ (reprint author), Kaohsiung Med Univ Hosp, Dept Urol, Kaohsiung, Taiwan.; Wu, WJ (reprint author), Kaohsiung Med Univ, Coll Med, Sch Med, Dept Urol, Kaohsiung, Taiwan.; Wu, WJ (reprint author), Kaohsiung Med Univ, Coll Med, Grad Inst Med, Kaohsiung, Taiwan.; Li, CF (reprint author), Chi Mei Med Ctr, Dept Med Res, Tainan, Taiwan.; Wu, WJ (reprint author), Kaohsiung Municipal Tatung Hosp, Dept Urol, Kaohsiung, Taiwan.; Wu, WJ (reprint author), Kaohsiung Med Univ, Ctr Infect Dis &amp; Canc Res, Kaohsiung, Taiwan.; Wu, WJ (reprint author), Kaohsiung Med Univ, Ctr Stem Cell Res, Kaohsiung, Taiwan.; Wu, WJ (reprint author), Natl Sun Yat Sen Univ, Inst Med Sci &amp; Technol, Kaohsiung, Taiwan.; Li, CF (reprint author), Chi Mei Med Ctr, Dept Pathol, Tainan, Taiwan.; Li, CF (reprint author), Southern Taiwan Univ Sci &amp; Technol, Dept Biotechnol, Tainan, Taiwan.; Li, CF (reprint author), Natl Hlth Res Inst, Inst Canc Res, Tainan, Taiwan.; Li, CF (reprint author), Kaohsiung Med Univ, Inst Clin Med, Kaohsiung, Taiwan.</t>
  </si>
  <si>
    <t>wejewu@cc.kmu.edu.tw; angelo.p@yahoo.com.tw</t>
  </si>
  <si>
    <t>10.18632/oncotarget.13820</t>
  </si>
  <si>
    <t>WOS:000391506300092</t>
  </si>
  <si>
    <t>Li, Jeng-Ting; Liu, Li-Chih; Chen, Jen-Sue; Jeng, Jiann-Shing; Liao, Po-Yung; Chiang, Hsiao-Cheng; Chang, Ting-Chang; Nugraha, Mohamad Insan; Loi, Maria Antonietta</t>
  </si>
  <si>
    <t>[Li, Jeng-Ting; Liu, Li-Chih; Chen, Jen-Sue] Natl Cheng Kung Univ, Dept Mat Sci &amp; Engn, Tainan 70101, Taiwan; [Jeng, Jiann-Shing] Natl Tainan Univ, Dept Mat Sci, Tainan 70005, Taiwan; [Liao, Po-Yung; Chiang, Hsiao-Cheng; Chang, Ting-Chang] Natl Sun Yat Sen Univ, Dept Phys, Kaohsiung 804, Taiwan; [Nugraha, Mohamad Insan; Loi, Maria Antonietta] Univ Groningen, Zernike Inst Adv Mat, Nijenborgh 4, NL-9747 AG Groningen, Netherlands</t>
  </si>
  <si>
    <t>Chen, JS (reprint author), Natl Cheng Kung Univ, Dept Mat Sci &amp; Engn, Tainan 70101, Taiwan.</t>
  </si>
  <si>
    <t>jenschen@mail.ncku.edu.tw</t>
  </si>
  <si>
    <t>10.1063/1.4973992</t>
  </si>
  <si>
    <t>WOS:000392835300057</t>
  </si>
  <si>
    <t>Tsao, Yu-Ching; Chang, Ting-Chang; Chen, Hua-Mao; Chen, Bo-Wei; Chiang, Hsiao-Cheng; Chen, Guan-Fu; Chien, Yu-Chieh; Tai, Ya-Hsiang; Hung, Yu-Ju; Huang, Shin-Ping; Yang, Chung-Yi; Chou, Wu-Ching</t>
  </si>
  <si>
    <t>[Tsao, Yu-Ching; Chang, Ting-Chang; Chen, Guan-Fu] Natl Sun Yat Sen Univ, Dept Phys, 70 Lien Hai Rd, Kaohsiung 804, Taiwan; [Chang, Ting-Chang] Natl Cheng Kung Univ, Adv Optoelect Technol Ctr, Tainan 701, Taiwan; [Chen, Hua-Mao; Tai, Ya-Hsiang] Natl Chiao Tung Univ, Dept Photon, Hsinchu, Taiwan; [Chen, Hua-Mao; Tai, Ya-Hsiang] Natl Chiao Tung Univ, Inst Electroopt Engn, Hsinchu, Taiwan; [Chen, Bo-Wei; Hung, Yu-Ju; Huang, Shin-Ping] Natl Sun Yat Sen Univ, Dept Photon, 70 Lien Hai Rd, Kaohsiung 804, Taiwan; [Chiang, Hsiao-Cheng; Chien, Yu-Chieh] Natl Sun Yat Sen Univ, Dept Mat &amp; Optoelect Sci, 70 Lien Hai Rd, Kaohsiung 804, Taiwan; [Yang, Chung-Yi; Chou, Wu-Ching] Natl Chiao Tung Univ, Dept Elect, Hsinchu 30010, Taiwan</t>
  </si>
  <si>
    <t>10.1063/1.4973856</t>
  </si>
  <si>
    <t>WOS:000392835300054</t>
  </si>
  <si>
    <t>Wang, Wei-Hsiang; Lyu, Syue-Ru; Heredia, Elica; Liu, Shu-Hao; Jiang, Pei-Hsun; Liao, Po-Yung; Chang, Ting-Chang; Chen, Hua-Mao</t>
  </si>
  <si>
    <t>[Wang, Wei-Hsiang; Lyu, Syue-Ru; Heredia, Elica; Liu, Shu-Hao; Jiang, Pei-Hsun] Natl Taiwan Normal Univ, Dept Phys, Taipei 116, Taiwan; [Liao, Po-Yung; Chang, Ting-Chang] Natl Sun Yat Sen Univ, Dept Phys, Kaohsiung 804, Taiwan; [Chen, Hua-Mao] Natl Chiao Tung Univ, Dept Photon, Hsinchu 300, Taiwan; [Chen, Hua-Mao] Natl Chiao Tung Univ, Inst Electroopt Engn, Hsinchu 300, Taiwan</t>
  </si>
  <si>
    <t>10.1063/1.4974080</t>
  </si>
  <si>
    <t>WOS:000392835300036</t>
  </si>
  <si>
    <t>Zhuo, Guan-Yu; Chen, Mei-Yu; Yeh, Chao-Yuan; Guo, Chin-Lin; Kao, Fu-Jen</t>
  </si>
  <si>
    <t>[Zhuo, Guan-Yu] Natl Sun Yat Sen Univ, Inst Med Sci &amp; Technol, 70 Lienhai Rd, Kaohsiung 80424, Taiwan; [Chen, Mei-Yu] Natl Taiwan Univ, Dept Phys, 1,Sec 4,Roosevelt Rd, Taipei 10617, Taiwan; [Yeh, Chao-Yuan] Univ Southern Calif, Dept Pathol, Keck Sch Med, 2011 Zonal Ave,HMR 313B, Los Angeles, CA 90033 USA; [Guo, Chin-Lin] Acad Sinica, Inst Phys, 128,Sec 2,Acad Rd, Taipei 11529, Taiwan; [Kao, Fu-Jen] Natl Yang Ming Univ, Inst Biophoton, 155,Sec 2,Linong St, Taipei 112, Taiwan</t>
  </si>
  <si>
    <t>Zhuo, GY (reprint author), Natl Sun Yat Sen Univ, Inst Med Sci &amp; Technol, 70 Lienhai Rd, Kaohsiung 80424, Taiwan.; Kao, FJ (reprint author), Natl Yang Ming Univ, Inst Biophoton, 155,Sec 2,Linong St, Taipei 112, Taiwan.</t>
  </si>
  <si>
    <t>zhuo929@imst.nsysu.edu.tw; fjkao@ym.edu.tw</t>
  </si>
  <si>
    <t>10.1063/1.4973885</t>
  </si>
  <si>
    <t>WOS:000392835300060</t>
  </si>
  <si>
    <t>Hsiao, F. -M.; Schnedler, M.; Portz, V.; Huang, Y. -C.; Huang, B. -C.; Shih, M. -C.; Chang, C. -W.; Tu, L. -W.; Eisele, H.; Dunin-Borkowski, R. E.; Ebert, Ph.; Chiu, Y. -P.</t>
  </si>
  <si>
    <t>[Hsiao, F. -M.; Shih, M. -C.; Chang, C. -W.; Tu, L. -W.; Chiu, Y. -P.] Natl Sun Yat Sen Univ, Dept Phys, Kaohsiung 80424, Taiwan; [Hsiao, F. -M.; Schnedler, M.; Portz, V.; Dunin-Borkowski, R. E.; Ebert, Ph.] Forschungszentrum Julich, Peter Grunberg Inst, D-52425 Julich, Germany; [Huang, Y. -C.] Natl Cheng Kung Univ, Dept Phys, Tainan 70101, Taiwan; [Huang, B. -C.; Chiu, Y. -P.] Acad Sinica, Inst Phys, Taipei 11529, Taiwan; [Eisele, H.] Tech Univ Berlin, Inst Festkorperphys, Hardenbergstr 36, D-10623 Berlin, Germany; [Chiu, Y. -P.] Natl Taiwan Univ, Dept Phys, Taipei 10617, Taiwan</t>
  </si>
  <si>
    <t>Hsiao, FM (reprint author), Natl Sun Yat Sen Univ, Dept Phys, Kaohsiung 80424, Taiwan.; Hsiao, FM (reprint author), Forschungszentrum Julich, Peter Grunberg Inst, D-52425 Julich, Germany.</t>
  </si>
  <si>
    <t>10.1063/1.4972563</t>
  </si>
  <si>
    <t>WOS:000392839400055</t>
  </si>
  <si>
    <t>Huang, Shiu-Ming; Yu, Shih-Hsun; Chou, Mitch</t>
  </si>
  <si>
    <t>[Huang, Shiu-Ming] Natl Sun Yat Sen Univ, Dept Phys, Kaohsiung 80424, Taiwan; [Yu, Shih-Hsun; Chou, Mitch] Natl Sun Yat Sen Univ, Dept Mat &amp; Optoelect Sci, Kaohsiung 80424, Taiwan; [Chou, Mitch] Natl Sun Yat Sen Univ, TCECM, Kaohsiung 80424, Taiwan</t>
  </si>
  <si>
    <t>10.1063/1.4973343</t>
  </si>
  <si>
    <t>WOS:000392839400044</t>
  </si>
  <si>
    <t>Yang, Ying-Wei; Jiang, Yu-Zhen; Hsu, Ching-Mei; Chen, Lee-Wei</t>
  </si>
  <si>
    <t>[Yang, Ying-Wei; Chen, Lee-Wei] Natl Yang Ming Univ, Inst Emergency &amp; Crit Care Med, Taipei, Taiwan; [Yang, Ying-Wei] Mackay Mem Hosp, Dept Anesthesiol, Taipei, Taiwan; [Jiang, Yu-Zhen; Hsu, Ching-Mei] Natl Sun Yat Sen Univ, Dept Biol Sci, Kaohsiung, Taiwan; [Chen, Lee-Wei] Kaohsiung Vet Gen Hosp, Dept Surg, Kaohsiung, Taiwan</t>
  </si>
  <si>
    <t>10.1371/journal.pone.0169267</t>
  </si>
  <si>
    <t>WOS:000391641500072</t>
  </si>
  <si>
    <t>Lee, Yi-Hsuan; Lin, Ying-Chi; Feng, Chia-Hsien; Tseng, Wei-Lung; Lu, Chi-Yu</t>
  </si>
  <si>
    <t>[Lee, Yi-Hsuan; Lu, Chi-Yu] Kaohsiung Med Univ, Dept Biochem, Coll Med, Kaohsiung 80708, Taiwan; [Lin, Ying-Chi] Kaohsiung Med Univ, Sch Pharm, Coll Pharm, Kaohsiung 80708, Taiwan; [Feng, Chia-Hsien] Kaohsiung Med Univ, Dept Fragrance &amp; Cosmet Sci, Coll Pharm, Kaohsiung 80708, Taiwan; [Tseng, Wei-Lung] Natl Sun Yat Sen Univ, Dept Chem, Coll Sci, Kaohsiung 80424, Taiwan; [Lu, Chi-Yu] Kaohsiung Med Univ, Res Ctr Environm Med, Kaohsiung 80708, Taiwan; [Lu, Chi-Yu] Natl Sun Yat Sen Univ, Inst Med Sci &amp; Technol, Kaohsiung 80424, Taiwan</t>
  </si>
  <si>
    <t>Lu, CY (reprint author), Kaohsiung Med Univ, Dept Biochem, Coll Med, Kaohsiung 80708, Taiwan.; Lu, CY (reprint author), Kaohsiung Med Univ, Res Ctr Environm Med, Kaohsiung 80708, Taiwan.; Lu, CY (reprint author), Natl Sun Yat Sen Univ, Inst Med Sci &amp; Technol, Kaohsiung 80424, Taiwan.</t>
  </si>
  <si>
    <t>10.1038/srep39907</t>
  </si>
  <si>
    <t>WOS:000391267900001</t>
  </si>
  <si>
    <t>Wang, Shu-Chi; Lai, Kuan-Ru; Li, Chia-Yang; Chiang, Chi-Shiun; Yu, Guann-Yi; Sakamoto, Naoya; Tu, Wen-Yu; Hsieh, Meng-Hsuan; Huang, Jee-Fu; Chuang, Wan-Long; Dai, Chia-Yen; Yu, Ming-Lung</t>
  </si>
  <si>
    <t>[Wang, Shu-Chi; Hsieh, Meng-Hsuan; Dai, Chia-Yen] Kaohsiung Med Univ, Kaohsiung Med Univ Hosp, Hlth Management Ctr, Kaohsiung, Taiwan; [Lai, Kuan-Ru] Changhua Christian Hosp, Changhua, Taiwan; [Li, Chia-Yang] Kaohsiung Med Univ, Grad Inst Med, Kaohsiung, Taiwan; [Li, Chia-Yang; Chuang, Wan-Long; Dai, Chia-Yen; Yu, Ming-Lung] Kaohsiung Med Univ, Ctr Infect Dis &amp; Canc Res, Kaohsiung, Taiwan; [Chiang, Chi-Shiun] Natl Tsing Hua Univ, Dept Biomed Engn &amp; Environm Sci, Hsinchu, Taiwan; [Yu, Guann-Yi] Natl Hlth Res Inst, Natl Inst Infect Dis &amp; Vaccinol, Miaoli, Taiwan; [Sakamoto, Naoya] Tokyo Med &amp; Dent Univ, Dept Gastroenterol &amp; Hepatol, Tokyo, Japan; [Tu, Wen-Yu; Huang, Jee-Fu; Chuang, Wan-Long; Dai, Chia-Yen; Yu, Ming-Lung] Kaohsiung Med Univ, Kaohsiung Med Univ Hosp, Dept Internal Med, Hepatobiliary Div, Kaohsiung, Taiwan; [Hsieh, Meng-Hsuan; Chuang, Wan-Long; Dai, Chia-Yen; Yu, Ming-Lung] Kaohsiung Med Univ, Fac Med, Coll Med, Kaohsiung, Taiwan; [Huang, Jee-Fu; Chuang, Wan-Long; Dai, Chia-Yen; Yu, Ming-Lung] Kaohsiung Med Univ, Grad Inst Med, Kaohsiung, Taiwan; [Yu, Ming-Lung] Kaohsiung Med Univ, Ctr Lipid &amp; Glycomed Res, Kaohsiung, Taiwan; [Yu, Ming-Lung] Natl Sun Yat Sen Univ, Inst Biomed Sci, Kaohsiung, Taiwan</t>
  </si>
  <si>
    <t>Dai, CY (reprint author), Kaohsiung Med Univ, Kaohsiung Med Univ Hosp, Hlth Management Ctr, Kaohsiung, Taiwan.; Dai, CY; Yu, ML (reprint author), Kaohsiung Med Univ, Ctr Infect Dis &amp; Canc Res, Kaohsiung, Taiwan.; Dai, CY; Yu, ML (reprint author), Kaohsiung Med Univ, Kaohsiung Med Univ Hosp, Dept Internal Med, Hepatobiliary Div, Kaohsiung, Taiwan.; Dai, CY; Yu, ML (reprint author), Kaohsiung Med Univ, Fac Med, Coll Med, Kaohsiung, Taiwan.; Dai, CY; Yu, ML (reprint author), Kaohsiung Med Univ, Grad Inst Med, Kaohsiung, Taiwan.; Yu, ML (reprint author), Kaohsiung Med Univ, Ctr Lipid &amp; Glycomed Res, Kaohsiung, Taiwan.; Yu, ML (reprint author), Natl Sun Yat Sen Univ, Inst Biomed Sci, Kaohsiung, Taiwan.</t>
  </si>
  <si>
    <t>10.1371/journal.pone.0164281</t>
  </si>
  <si>
    <t>WOS:000391621500002</t>
  </si>
  <si>
    <t>Su, Yu-Ting; Chang, Ting-Chang; Tsai, Tsung-Ming; Chang, Kuan-Chang; Chu, Tian-Jian; Chen, Hsin-Lu; Chen, Min-Chen; Yang, Chih-Cheng; Huang, Hui-Chun; Lo, Ikai; Zheng, Jin-Cheng; Sze, Simon M.</t>
  </si>
  <si>
    <t>[Su, Yu-Ting; Chang, Ting-Chang; Chen, Min-Chen; Lo, Ikai] Natl Sun Yat Sen Univ, Dept Phys, Kaohsiung 80424, Taiwan; [Chang, Ting-Chang] Natl Cheng Kung Univ, Adv Optoelect Technol Ctr, Tainan, Taiwan; [Tsai, Tsung-Ming; Chang, Kuan-Chang; Chu, Tian-Jian; Yang, Chih-Cheng; Huang, Hui-Chun] Natl Sun Yat Sen Univ, Dept Mat &amp; Optoelect Sci, Kaohsiung 80424, Taiwan; [Chen, Hsin-Lu] Natl Sun Yat Sen Univ, Dept Mech &amp; Electromech Engn, Kaohsiung 80424, Taiwan; [Zheng, Jin-Cheng] Xiamen Univ, Dept Phys, Xiamen 361005, Peoples R China; [Sze, Simon M.] Natl Chiao Tung Univ, Dept Elect Engn, Hsinchu 300, Taiwan</t>
  </si>
  <si>
    <t>Chang, TC (reprint author), Natl Sun Yat Sen Univ, Dept Phys, Kaohsiung 80424, Taiwan.; Chang, TC (reprint author), Natl Cheng Kung Univ, Adv Optoelect Technol Ctr, Tainan, Taiwan.</t>
  </si>
  <si>
    <t>10.7567/JJAP.56.010303</t>
  </si>
  <si>
    <t>WOS:000424947200001</t>
  </si>
  <si>
    <t>Chen, Chung-Yi; Yen, Ching-Yu; Shen, Gao-Mai; Yu, Tzu-Jung; Liao, Yi-Shin; Jian, Ru-In; Wang, Sheng-Chieh; Tang, Jen-Yang; Chang, Hsueh-Wei</t>
  </si>
  <si>
    <t>[Chen, Chung-Yi] Fooyin Univ, Sch Med &amp; Hlth Sci, Dept Nutr &amp; Hlth Sci, Kaohsiung, Taiwan; [Yen, Ching-Yu] Chi Mei Med Ctr, Dept Oral &amp; Maxillofacial Surg, Tainan, Taiwan; [Yen, Ching-Yu] Taipei Med Univ, Sch Dent, Taipei, Taiwan; [Shen, Gao-Mai; Yu, Tzu-Jung; Liao, Yi-Shin; Jian, Ru-In; Wang, Sheng-Chieh; Chang, Hsueh-Wei] Kaohsiung Med Univ, Dept Biomed Sci &amp; Environm Biol, Kaohsiung, Taiwan; [Tang, Jen-Yang] Kaohsiung Med Univ, Dept Radiat Oncol, Coll Med, Fac Med, Kaohsiung, Taiwan; [Tang, Jen-Yang] Kaohsiung Med Univ Hosp, Dept Radiat Oncol, Kaohsiung, Taiwan; [Tang, Jen-Yang] Kaohsiung Municipal Tatung Hosp, Dept Radiat Oncol, Kaohsiung, Taiwan; [Chang, Hsueh-Wei] Natl Sun Yat Sen Univ, Inst Med Sci &amp; Technol, Kaohsiung, Taiwan; [Chang, Hsueh-Wei] Kaohsiung Med Univ Hosp, Dept Med Res, Kaohsiung, Taiwan</t>
  </si>
  <si>
    <t>Chang, HW (reprint author), Kaohsiung Med Univ, Dept Biomed Sci &amp; Environm Biol, Kaohsiung, Taiwan.; Tang, JY (reprint author), Kaohsiung Municipal Tatung Hosp, Dept Radiat Oncol, Kaohsiung, Taiwan.</t>
  </si>
  <si>
    <t>1871-5206</t>
  </si>
  <si>
    <t>1875-5992</t>
  </si>
  <si>
    <t>10.2174/1871520617666170419142728</t>
  </si>
  <si>
    <t>WOS:000424633600011</t>
  </si>
  <si>
    <t>Jack, BM; Lin, HS</t>
  </si>
  <si>
    <t>Jack, Brady Michael; Lin, Huann-shyang</t>
  </si>
  <si>
    <t>Making learning interesting and its application to the science classroom</t>
  </si>
  <si>
    <t>STUDIES IN SCIENCE EDUCATION</t>
  </si>
  <si>
    <t>[Jack, Brady Michael; Lin, Huann-shyang] Natl Sun Yat Sen Univ, Ctr Gen Educ, Kaohsiung, Taiwan</t>
  </si>
  <si>
    <t>Lin, HS (reprint author), Natl Sun Yat Sen Univ, Ctr Gen Educ, Kaohsiung, Taiwan.</t>
  </si>
  <si>
    <t>0305-7267</t>
  </si>
  <si>
    <t>1940-8412</t>
  </si>
  <si>
    <t>10.1080/03057267.2017.1305543</t>
  </si>
  <si>
    <t>WOS:000419758800002</t>
  </si>
  <si>
    <t>Yang, CC; Chen, YT; Chen, CH; Chiang, JY; Zhen, YY; Yip, HK</t>
  </si>
  <si>
    <t>Yang, Chih-Chao; Chen, Yen-Ta; Chen, Chih-Hung; Chiang, John Y.; Zhen, Yen-Yi; Yip, Hon-Kan</t>
  </si>
  <si>
    <t>Assessment of doxorubicin-induced mouse testicular damage by the novel second-harmonic generation microscopy</t>
  </si>
  <si>
    <t>[Yang, Chih-Chao; Yip, Hon-Kan] Kaohsiung Chang Gung Mem Hosp, Div Nephrol, Dept Internal Med, 123 Dapi Rd, Kaohsiung 83301, Taiwan; [Yang, Chih-Chao; Chen, Yen-Ta; Chen, Chih-Hung; Yip, Hon-Kan] Chang Gung Univ, Coll Med, 123 Dapi Rd, Kaohsiung 83301, Taiwan; [Chen, Yen-Ta] Kaohsiung Chang Gung Mem Hosp, Div Urol, Dept Surg, Kaohsiung 83301, Taiwan; [Chen, Chih-Hung] Kaohsiung Chang Gung Mem Hosp, Dept Internal Med, Kaohsiung 83301, Taiwan; [Chiang, John Y.] Natl Sun Yat Sen Univ, Dept Comp Sci &amp; Engn, Kaohsiung 80424, Taiwan; [Chiang, John Y.] Kaohsiung Med Univ, Dept Healthcare Adm &amp; Med Informat, Kaohsiung 80708, Taiwan; [Zhen, Yen-Yi; Yip, Hon-Kan] Kaohsiung Chang Gung Mem Hosp, Inst Translat Res Biomed, Kaohsiung 83301, Taiwan; [Zhen, Yen-Yi; Yip, Hon-Kan] Kaohsiung Chang Gung Mem Hosp, Ctr Shockwave Med &amp; Tissue Engn, Kaohsiung 83301, Taiwan; [Yip, Hon-Kan] China Med Univ, China Med Univ Hosp, Dept Med Res, Taichung 40402, Taiwan; [Yip, Hon-Kan] Asia Univ, Dept Nursing, Taichung 41354, Taiwan</t>
  </si>
  <si>
    <t>Yip, HK (reprint author), Kaohsiung Chang Gung Mem Hosp, Div Nephrol, Dept Internal Med, 123 Dapi Rd, Kaohsiung 83301, Taiwan.; Yip, HK (reprint author), Chang Gung Univ, Coll Med, 123 Dapi Rd, Kaohsiung 83301, Taiwan.</t>
  </si>
  <si>
    <t>WOS:000419213500007</t>
  </si>
  <si>
    <t>Huang, WM; Hong, TP; Lan, GC; Chiang, MC; Lin, JCW</t>
  </si>
  <si>
    <t>Huang, Wei-Ming; Hong, Tzung-Pei; Lan, Guo-Cheng; Chiang, Ming-Chao; Lin, Jerry Chun-Wei</t>
  </si>
  <si>
    <t>Temporal-Based Fuzzy Utility Mining</t>
  </si>
  <si>
    <t>[Huang, Wei-Ming; Hong, Tzung-Pei; Chiang, Ming-Chao] Natl Sun Yat Sen Univ, Dept Comp Sci &amp; Engn, Kaohsiung 804, Taiwan; [Hong, Tzung-Pei] Natl Univ Kaohsiung, Dept Comp Sci &amp; Informat Engn, Kaohsiung 811, Taiwan; [Lan, Guo-Cheng] Delta Elect Inc, Educ Solut &amp; Serv Dept, Taipei 114, Taiwan; [Lin, Jerry Chun-Wei] Harbin Inst Technol, Shenzhen Grad Sch, Sch Comp Sci &amp; Technol, Shenzhen 518055, Peoples R China</t>
  </si>
  <si>
    <t>Hong, TP (reprint author), Natl Sun Yat Sen Univ, Dept Comp Sci &amp; Engn, Kaohsiung 804, Taiwan.</t>
  </si>
  <si>
    <t>tphong@nuk.edu.tw</t>
  </si>
  <si>
    <t>10.1109/ACCESS.2017.2774510</t>
  </si>
  <si>
    <t>WOS:000418881100048</t>
  </si>
  <si>
    <t>Liu, Pei-Feng; Hsu, Chien-Jen; Tsai, Wei-Lun; Cheng, Jin-Shing; Chen, Jih-Jung; Huang, I-Fei; Tseng, Ho-Hsing; Chang, Hsueh-Wei; Shu, Chih-Wen</t>
  </si>
  <si>
    <t>[Liu, Pei-Feng; Hsu, Chien-Jen; Tseng, Ho-Hsing; Shu, Chih-Wen] Kaohsiung Vet Gen Hosp, Dept Med Educ &amp; Res, Kaohsiung, Taiwan; [Hsu, Chien-Jen] Kaohsiung Vet Gen Hosp, Dept Orthopaed Surg, Kaohsiung, Taiwan; [Tsai, Wei-Lun; Cheng, Jin-Shing] Kaohsiung Vet Gen Hosp, Dept Internal Med, Kaohsiung, Taiwan; [Tsai, Wei-Lun; Huang, I-Fei] Natl Yang Ming Univ, Sch Med, Taipei, Taiwan; [Chen, Jih-Jung] Natl Yang Ming Univ, Sch Pharmaceut Sci, Fac Pharm, Taipei, Taiwan; [Huang, I-Fei] Kaohsiung Vet Gen Hosp, Dept Pediat, Kaohsiung, Taiwan; [Chang, Hsueh-Wei] Kaohsiung Med Univ, Dept Biomed Sci &amp; Environm Biol, Kaohsiung, Taiwan; [Chang, Hsueh-Wei] Kaohsiung Med Univ Hosp, Dept Med Res, Kaohsiung, Taiwan; [Chang, Hsueh-Wei] Natl Sun Yat Sen Univ, Inst Med Sci &amp; Technol, Kaohsiung, Taiwan</t>
  </si>
  <si>
    <t>Shu, CW (reprint author), Kaohsiung Vet Gen Hosp, Dept Med Educ &amp; Res, Kaohsiung, Taiwan.; Chang, HW (reprint author), Kaohsiung Med Univ, Dept Biomed Sci &amp; Environm Biol, Kaohsiung, Taiwan.</t>
  </si>
  <si>
    <t>changhw@kmu.edu.tw; cwshu@vghks.gov.tw</t>
  </si>
  <si>
    <t>1015-8987</t>
  </si>
  <si>
    <t>1421-9778</t>
  </si>
  <si>
    <t>10.1159/000485286</t>
  </si>
  <si>
    <t>WOS:000418611700023</t>
  </si>
  <si>
    <t>Cheng, Hsiao-Ling; Chang, Wen-Tsan; Hu, Yu-Chen; Hsieh, Bau-Shan; Huang, Tzu-Ching; Chong, Inn-Wen; Huang, Li-Wen; Chang, Kee-Lung</t>
  </si>
  <si>
    <t>[Cheng, Hsiao-Ling; Hu, Yu-Chen; Hsieh, Bau-Shan; Huang, Tzu-Ching; Chang, Kee-Lung] Kaohsiung Med Univ, Coll Med, Sch Med, Dept Biochem, 100 Shih Chuan 1st Rd, Kaohsiung 80708, Taiwan; [Cheng, Hsiao-Ling; Chong, Inn-Wen] Kaohsiung Med Univ, Kaohsiung Med Univ Hosp, Dept Internal Med, Div Pulm &amp; Crit Care Med, Kaohsiung 80756, Taiwan; [Chang, Wen-Tsan] Kaohsiung Med Univ, Coll Med, Sch Med, Dept Surg, Kaohsiung 80708, Taiwan; [Chang, Wen-Tsan] Kaohsiung Med Univ, Kaohsiung Med Univ Hosp, Dept Surg, Div Gen &amp; Digest &amp; Pancreat Surg, Kaohsiung 80756, Taiwan; [Huang, Tzu-Ching; Chang, Kee-Lung] Kaohsiung Med Univ, Coll Med, Grad Inst Med, Kaohsiung 80708, Taiwan; [Huang, Li-Wen] Kaohsiung Med Univ, Coll Hlth Sci, Dept Med Lab Sci &amp; Biotechnol, Kaohsiung 80708, Taiwan; [Chang, Kee-Lung] Natl Sun Yat Sen Univ, Coll Sci, Inst Med Sci &amp; Technol, Kaohsiung 80424, Taiwan; [Chang, Kee-Lung] Kaohsiung Med Univ, Kaohsiung Med Univ Hosp, Dept Med Res, Kaohsiung 80756, Taiwan</t>
  </si>
  <si>
    <t>Chang, KL (reprint author), Kaohsiung Med Univ, Coll Med, Sch Med, Dept Biochem, 100 Shih Chuan 1st Rd, Kaohsiung 80708, Taiwan.</t>
  </si>
  <si>
    <t>Chang.KeeLung@msa.hinet.net</t>
  </si>
  <si>
    <t>10.7150/jca.20523</t>
  </si>
  <si>
    <t>WOS:000418495600009</t>
  </si>
  <si>
    <t>Chen, Kun-Hsien; Weng, Min-Hang; Pan, Cheng-Tang; Yang, Ru-Yuan</t>
  </si>
  <si>
    <t>Crystal Structure and Luminescent Properties of Tb3+, Ce3+, and Codoped NaSrPO4 Phosphors Prepared by Microwave Sintering</t>
  </si>
  <si>
    <t>[Chen, Kun-Hsien; Pan, Cheng-Tang] Natl Sun Yat Sen Univ, Dept Mech &amp; Electromech Engn, Kaohsiung 804, Kaohsiung Count, Taiwan; [Weng, Min-Hang] Met Ind Res &amp; Dev Ctr, Med Devices &amp; Optoelect Equipment Dept, Kaohsiung 811, Kaohsiung Count, Taiwan; [Yang, Ru-Yuan] Natl Pingtung Univ Sci &amp; Technol, Grad Inst Mat Engn, Neipu 912, Pingtung County, Taiwan</t>
  </si>
  <si>
    <t>10.18494/SAM.2017.1709</t>
  </si>
  <si>
    <t>WOS:000418312700015</t>
  </si>
  <si>
    <t>Yang, PY; Ju, SP; Hsieh, HS; Lin, JS</t>
  </si>
  <si>
    <t>Yang, Po-Yu; Ju, Shin-Pon; Hsieh, Hua-Sheng; Lin, Jenn-Sen</t>
  </si>
  <si>
    <t>The diffusion behavior and capacitance of tetraethylammonium/tetrafluoroborate ions in acetonitrile with different molar concentrations: a molecular dynamics study</t>
  </si>
  <si>
    <t>[Yang, Po-Yu; Ju, Shin-Pon; Hsieh, Hua-Sheng] Natl Sun Yat Sen Univ, Dept Mech &amp; Electromech Engn, Kaohsiung 804, Taiwan; [Ju, Shin-Pon] Kaohsiung Med Univ, Dept Med &amp; Appl Chem, Kaohsiung 807, Taiwan; [Lin, Jenn-Sen] Natl United Univ, Dept Mech Engn, Miaoli 360, Taiwan</t>
  </si>
  <si>
    <t>10.1039/c7ra09465e</t>
  </si>
  <si>
    <t>WOS:000418378100016</t>
  </si>
  <si>
    <t>Chen, Ping-Ho; Mahmood, Qaisar; Mariottini, Gian Luigi; Chiang, Tai-An; Lee, Ka-Wo</t>
  </si>
  <si>
    <t>[Chen, Ping-Ho] Kaohsiung Med Univ, Coll Dent Med, Sch Dent, 100 Shih Chuan 1st Rd, Kaohsiung 80708, Taiwan; [Chen, Ping-Ho] Kaohsiung Med Univ Hosp, Dept Med Res, 100 Shih Chuan 1st Rd, Kaohsiung 80708, Taiwan; [Chen, Ping-Ho] Kaohsiung Med Univ, Kaohsiung Med Univ Hosp, Canc Ctr, 100 Shih Chuan 1st Rd, Kaohsiung 80708, Taiwan; [Chen, Ping-Ho] Natl Sun Yat Sen Univ, Inst Biomed Sci, 70 Lienhai Rd, Kaohsiung 80424, Taiwan; [Mahmood, Qaisar] COMSATS Inst Informat Technol, Dept Environm Sci, Abbottabad, Pakistan; [Mariottini, Gian Luigi] Univ Genoa, Dept Earth Environm &amp; Life Sci DISTAV, Viale Benedetto XV 5, I-16132 Genoa, Italy; [Chiang, Tai-An] Chung Hwa Univ Med Technol, Coll Human Sci &amp; Technol, 89 Wenhwa 1st St, Tainan 71703, Taiwan; [Lee, Ka-Wo] Kaohsiung Med Univ Hosp, Dept Otolaryngol, 100 Shih Chuan 1st Rd, Kaohsiung 807, Taiwan; [Lee, Ka-Wo] Kaohsiung Med Univ, Coll Med, Dept Otolaryngol, 100 Shih Chuan 1st Rd, Kaohsiung 80708, Taiwan</t>
  </si>
  <si>
    <t>Lee, KW (reprint author), Kaohsiung Med Univ Hosp, Dept Otolaryngol, 100 Shih Chuan 1st Rd, Kaohsiung 807, Taiwan.; Lee, KW (reprint author), Kaohsiung Med Univ, Coll Med, Dept Otolaryngol, 100 Shih Chuan 1st Rd, Kaohsiung 80708, Taiwan.</t>
  </si>
  <si>
    <t>kawolee@kmu.edu.tw</t>
  </si>
  <si>
    <t>10.1155/2017/3904098</t>
  </si>
  <si>
    <t>WOS:000417749300001</t>
  </si>
  <si>
    <t>Huang, Chung-Feng; Yu, Ming-Lung</t>
  </si>
  <si>
    <t>[Huang, Chung-Feng; Yu, Ming-Lung] Kaohsiung Med Univ, Kaohsiung Med Univ Hosp, Dept Internal Med, Hepatobiliary Div, Kaohsiung, Taiwan; [Huang, Chung-Feng; Yu, Ming-Lung] Kaohsiung Med Univ, Coll Med, Fac Internal Med, Sch Med, Kaohsiung, Taiwan; [Huang, Chung-Feng] Kaohsiung Med Univ, Kaohsiung Med Univ Hosp, Dept Occupat Med, Kaohsiung, Taiwan; [Yu, Ming-Lung] Natl Sun Yat Sen Univ, Inst Biomed Sci, Kaohsiung, Taiwan; [Yu, Ming-Lung] Harvard Med Sch, Massachusetts Gen Hosp, Div Gastroenterol, Liver Ctr, Boston, MA USA; [Yu, Ming-Lung] Natl Chiao Tung Univ, Coll Biol Sci &amp; Technol, Hsinchu, Taiwan</t>
  </si>
  <si>
    <t>Yu, ML (reprint author), Natl Chiao Tung Univ, Coll Biol Sci &amp; Technol, Hsinchu, Taiwan.; Yu, ML (reprint author), Kaohsiung Med Univ Hosp, Dept Internal Med, Hepatobiliary Div, Kaohsiung, Taiwan.</t>
  </si>
  <si>
    <t>1465-6566</t>
  </si>
  <si>
    <t>1744-7666</t>
  </si>
  <si>
    <t>10.1080/14656566.2017.1400010</t>
  </si>
  <si>
    <t>WOS:000418012900008</t>
  </si>
  <si>
    <t>Chai, Han-Tan; Chen, Kuan-Hung; Wallace, Christopher Glenn; Chen, Chih-Hung; Sung, Pei-Hsun; Chen, Yung-Lung; Yuen, Chun-Man; Shao, Pei-Lin; Sun, Cheuk-Kwan; Chang, Hsueh-Wen; Wang, Ching-Jen; Lee, Mel S.; Yip, Hon-Kan; Ko, Sheung-Fat</t>
  </si>
  <si>
    <t>[Chai, Han-Tan; Sung, Pei-Hsun; Chen, Yung-Lung; Yip, Hon-Kan] Kaohsiung Chang Gung Mem Hosp, Dept Internal Med, Div Cardiol, 123 Dapi Rd, Kaohsiung 83301, Taiwan; [Chai, Han-Tan; Chen, Kuan-Hung; Chen, Chih-Hung; Sung, Pei-Hsun; Chen, Yung-Lung; Yuen, Chun-Man; Wang, Ching-Jen; Lee, Mel S.; Yip, Hon-Kan; Ko, Sheung-Fat] Chang Gung Univ, Coll Med, Kaohsiung 83301, Taiwan; [Chen, Kuan-Hung] Kaohsiung Chang Gung Mem Hosp, Dept Anesthesiol, Kaohsiung 83301, Taiwan; [Wallace, Christopher Glenn] Univ Hosp South Manchester, Dept Plast Surg, Manchester, Lancs, England; [Chen, Chih-Hung] Kaohsiung Chang Gung Mem Hosp, Dept Internal Med, Div Gen Med, Kaohsiung 83301, Taiwan; [Yuen, Chun-Man] Kaohsiung Chang Gung Mem Hosp, Dept Surg, Div Neurosurg, Kaohsiung 83301, Taiwan; [Shao, Pei-Lin; Yip, Hon-Kan] Asia Univ, Dept Nursing, Taichung 41354, Taiwan; [Sun, Cheuk-Kwan] I Shou Univ, E DA Hosp, Dept Emergency Med, Kaohsiung 82445, Taiwan; [Chang, Hsueh-Wen] Natl Sun Yat Sen Univ, Dept Biol Sci, Kaohsiung 80424, Taiwan; [Wang, Ching-Jen; Lee, Mel S.] Kaohsiung Chang Gung Mem Hosp, Dept Orthoped, Kaohsiung 83301, Taiwan; [Wang, Ching-Jen; Yip, Hon-Kan] Kaohsiung Chang Gung Mem Hosp, Ctr Shockwave Med &amp; Tissue Engn, Kaohsiung 83301, Taiwan; [Yip, Hon-Kan] Kaohsiung Chang Gung Mem Hosp, Inst Translat Res Biomed Sci, Kaohsiung 83301, Taiwan; [Yip, Hon-Kan] China Med Univ, China Med Univ Hosp, Dept Med Res, Taichung 40402, Taiwan; [Ko, Sheung-Fat] Kaohsiung Chang Gung Mem Hosp, Dept Radiol, 123 Dapi Rd, Kaohsiung 83301, Taiwan</t>
  </si>
  <si>
    <t>Yip, HK (reprint author), Kaohsiung Chang Gung Mem Hosp, Dept Internal Med, Div Cardiol, 123 Dapi Rd, Kaohsiung 83301, Taiwan.; Ko, SF (reprint author), Kaohsiung Chang Gung Mem Hosp, Dept Radiol, 123 Dapi Rd, Kaohsiung 83301, Taiwan.</t>
  </si>
  <si>
    <t>han.gung@msa.hinet.net; sfatko@adm.cgmh.org.tw</t>
  </si>
  <si>
    <t>WOS:000416817200033</t>
  </si>
  <si>
    <t>Liaw, CC; Wu, SJ; Chen, CF; Lai, MN; Ng, LT</t>
  </si>
  <si>
    <t>Liaw, Chih-Chuang; Wu, Shu-Jing; Chen, Ching-Fu; Lai, Ming-Nan; Ng, Lean-Teik</t>
  </si>
  <si>
    <t>Anti-Inflammatory Activity and Bioactive Constituents of Cultivated Fruiting Bodies of Xylaria nigripes (Ascomycetes), a Chinese Medicinal Fungus</t>
  </si>
  <si>
    <t>INTERNATIONAL JOURNAL OF MEDICINAL MUSHROOMS</t>
  </si>
  <si>
    <t>[Liaw, Chih-Chuang] Natl Sun Yat Sen Univ, Dept Marine Biotechnol &amp; Resources, Kaohsiung, Taiwan; [Wu, Shu-Jing] Chia Nan Univ Pharm &amp; Sci, Dept Hlth &amp; Nutr, Tainan, Taiwan; [Chen, Ching-Fu; Ng, Lean-Teik] Natl Taiwan Univ, Dept Agr Chem, 1,Sect 4,Roosevelt Rd, Taipei 106, Taiwan; [Lai, Ming-Nan] Kang Jian Biotech Co Ltd, Nantou, Taiwan</t>
  </si>
  <si>
    <t>Ng, LT (reprint author), Natl Taiwan Univ, Dept Agr Chem, 1,Sect 4,Roosevelt Rd, Taipei 106, Taiwan.</t>
  </si>
  <si>
    <t>nglt97@ntu.edu.tw</t>
  </si>
  <si>
    <t>1521-9437</t>
  </si>
  <si>
    <t>1940-4344</t>
  </si>
  <si>
    <t>10.1615/IntJMedMushrooms.2017024404</t>
  </si>
  <si>
    <t>WOS:000417065300006</t>
  </si>
  <si>
    <t>Hsieh, HY; Hung, JJ; Wang, YH; Lo, WT</t>
  </si>
  <si>
    <t>Hsieh, Hung-Yen; Hung, Jia-Jang; Wang, Yu-Huai; Lo, Wen-Tseng</t>
  </si>
  <si>
    <t>Hydrographic characteristics and community structure of epipelagic mesozooplankton in the Dongsha (Pratas) Atoll, South China Sea</t>
  </si>
  <si>
    <t>MARINE AND FRESHWATER RESEARCH</t>
  </si>
  <si>
    <t>[Hsieh, Hung-Yen] Natl Dong Hwa Univ, Grad Inst Marine Biol, 2 Houwan Rd, Pingtung 94450, Taiwan; [Hsieh, Hung-Yen] Natl Museum Marine Biol &amp; Aquarium, 2 Houwan Rd, Pingtung 94450, Taiwan; [Hung, Jia-Jang; Wang, Yu-Huai] Natl Sun Yat Sen Univ, Dept Oceanog, 70 Lienhai Rd, Kaohsiung 80424, Taiwan; [Lo, Wen-Tseng] Natl Sun Yat Sen Univ, Inst Marine Biotechnol &amp; Resources, 70 Lienhai Rd, Kaohsiung 80424, Taiwan</t>
  </si>
  <si>
    <t>Lo, WT (reprint author), Natl Sun Yat Sen Univ, Inst Marine Biotechnol &amp; Resources, 70 Lienhai Rd, Kaohsiung 80424, Taiwan.</t>
  </si>
  <si>
    <t>lowen@faculty.nsysu.edu.tw</t>
  </si>
  <si>
    <t>1323-1650</t>
  </si>
  <si>
    <t>1448-6059</t>
  </si>
  <si>
    <t>10.1071/MF16247</t>
  </si>
  <si>
    <t>WOS:000416334800006</t>
  </si>
  <si>
    <t>Lu, XT; Ni, LY; Jin, S; Wen, CK; Lu, WJ</t>
  </si>
  <si>
    <t>Lu, Xintong; Ni, Luyao; Jin, Shi; Wen, Chao-Kai; Lu, Wen-Jun</t>
  </si>
  <si>
    <t>SDR Implementation of a Real-Time Testbed for Future Multi-Antenna Smartphone Applications</t>
  </si>
  <si>
    <t>[Lu, Xintong; Ni, Luyao; Jin, Shi] Southeast Univ, Natl Mobile Commun Res Lab, Nanjing 210096, Jiangsu, Peoples R China; [Wen, Chao-Kai] Natl Sun Yat Sen Univ, Inst Commun Engn, Kaohsiung 80424, Taiwan; [Lu, Wen-Jun] Nanjing Univ Posts &amp; Telecommun, Jiangsu Key Lab Wireless Commun, Nanjing 210003, Jiangsu, Peoples R China</t>
  </si>
  <si>
    <t>10.1109/ACCESS.2017.2751622</t>
  </si>
  <si>
    <t>WOS:000412776800047</t>
  </si>
  <si>
    <t>Pan, JS; Lin, JCW; Yang, L; Fournier-Viger, P; Hong, TP</t>
  </si>
  <si>
    <t>Pan, Jeng-Shyang; Lin, Jerry Chun-Wei; Yang, Lu; Fournier-Viger, Philippe; Hong, Tzung-Pei</t>
  </si>
  <si>
    <t>Efficiently mining of skyline frequent-utility patterns</t>
  </si>
  <si>
    <t>[Pan, Jeng-Shyang] Fuzhou Univ Int Studies &amp; Trade, Fuzhou, Fujian, Peoples R China; [Lin, Jerry Chun-Wei; Yang, Lu] Harbin Inst Technol, Sch Comp Sci &amp; Technol, Shenzhen Grad Sch, Shenzhen, Guangdong, Peoples R China; [Fournier-Viger, Philippe] Harbin Inst Technol, Shenzhen Grad Sch, Sch Nat Sci &amp; Humanities, Shenzhen, Guangdong, Peoples R China; [Hong, Tzung-Pei] Natl Univ Kaohsiung, Dept Comp Sci &amp; Informat Engn, Kaohsiung, Taiwan; [Hong, Tzung-Pei] Natl Sun Yat Sen Univ, Dept Comp Sci &amp; Engn, Kaohsiung, Taiwan</t>
  </si>
  <si>
    <t>Lin, JCW (reprint author), Harbin Inst Technol, Shenzhen Grad Sch, Shenzhen, Guangdong, Peoples R China.</t>
  </si>
  <si>
    <t>10.3233/IDA-163180</t>
  </si>
  <si>
    <t>WOS:000416150700008</t>
  </si>
  <si>
    <t>Kuo, Hsing-Chun; Kuo, Yur-Ren; Lee, Kam-Fai; Hsieh, Meng-Chiao; Huang, Cheng-Yi; Hsieh, Yung-Yu; Lee, Ko-Chao; Kuo, Hsiang-Lan; Lee, Li-Ya; Chen, Wan-Ping; Chen, Chin-Chu; Tung, Shui-Yi</t>
  </si>
  <si>
    <t>[Kuo, Hsing-Chun] Chang Gung Univ Sci &amp; Technol, Dept Nursing, Chiayi, Taiwan; [Kuo, Hsing-Chun] CGUST, Chron Dis &amp; Hlth Promot Res Ctr, Chiayi, Taiwan; [Kuo, Hsing-Chun] Chang Gung Univ Sci &amp; Technol, Coll Human Ecol, Res Ctr Ind Human Ecol, Taoyuan, Taiwan; [Kuo, Hsing-Chun] Chang Gung Univ Sci &amp; Technol, Coll Human Ecol, Res Ctr Chinese Herbal Med, Taoyuan, Taiwan; [Kuo, Hsing-Chun; Hsieh, Meng-Chiao; Huang, Cheng-Yi] Chang Gung Mem Hosp, Dept Surg, Div Colon &amp; Rectal Surg, Chiayi, Taiwan; [Kuo, Yur-Ren] Kaohsiung Med Univ Hosp, Dept Surg, Div Plast Surg, Kaohsiung, Taiwan; [Kuo, Yur-Ren] Kaohsiung Med Univ, Coll Med, Fac Med, Kaohsiung, Taiwan; [Kuo, Yur-Ren; Kuo, Hsiang-Lan] Natl Sun Yat Sen Univ, Dept Biol Sci, Kaohsiung, Taiwan; [Lee, Kam-Fai] Chang Gung Mem Hosp, Dept Pathol, Chiayi, Taiwan; [Hsieh, Meng-Chiao] Chang Gung Univ, Grad Inst Clin Med Sci, Coll Med, Taoyuan, Taiwan; [Hsieh, Yung-Yu; Tung, Shui-Yi] Chang Gung Mem Hosp, Dept Hepatogastroenterol, Chiayi, Taiwan; [Lee, Ko-Chao] Chang Gung Univ, Chang Gung Mem Hosp, Kaohsiung Med Ctr, Div Colorectal Surg,Dept Surg,Coll Med, Kaohsiung, Taiwan; [Lee, Li-Ya; Chen, Wan-Ping; Chen, Chin-Chu] GRAPE KING BIO Ltd, Taoyuan, Taiwan; [Tung, Shui-Yi] Chang Gung Univ, Coll Med, Taoyuan, Taiwan</t>
  </si>
  <si>
    <t>Tung, SY (reprint author), Chang Gung Mem Hosp, Dept Hepatogastroenterol, Chiayi, Taiwan.; Tung, SY (reprint author), Chang Gung Univ, Coll Med, Taoyuan, Taiwan.</t>
  </si>
  <si>
    <t>ma1898@yahoo.com</t>
  </si>
  <si>
    <t>10.1159/000480338</t>
  </si>
  <si>
    <t>WOS:000415240500016</t>
  </si>
  <si>
    <t>Sharma, Shivani; Kumar, A. Santhana Krishna; Rajesh, N.</t>
  </si>
  <si>
    <t>[Sharma, Shivani; Kumar, A. Santhana Krishna; Rajesh, N.] Birla Inst Technol &amp; Sci, Dept Chem, Pilani Hyderabad Campus, Hyderabad 500078, Andhra Pradesh, India; [Kumar, A. Santhana Krishna] Natl Sun Yat Sen Univ, Dept Chem, Kaohsiung 804, Taiwan</t>
  </si>
  <si>
    <t>10.1039/c7ra10153h</t>
  </si>
  <si>
    <t>WOS:000415116800049</t>
  </si>
  <si>
    <t>Chen, JC; Chung, HM; Wen, CK; Li, WT; Teng, JH</t>
  </si>
  <si>
    <t>Chen, Jung-Chieh; Chung, Hwei-Ming; Wen, Chao-Kai; Li, Wen-Tai; Teng, Jen-Hao</t>
  </si>
  <si>
    <t>State Estimation in Smart Distribution System With Low-Precision Measurements</t>
  </si>
  <si>
    <t>[Chen, Jung-Chieh] Natl Kaohsiung Normal Univ, Dept Optoelect &amp; Commun Engn, Kaohsiung 80201, Taiwan; [Chung, Hwei-Ming] Acad Sinica, Res Ctr Informat Technol Innovat, Taipei 11529, Taiwan; [Wen, Chao-Kai] Natl Sun Yat Sen Univ, Inst Commun Engn, Kaohsiung 80424, Taiwan; [Li, Wen-Tai] Singapore Univ Technol &amp; Design, Engn Prod Dev, Singapore 487372, Singapore; [Teng, Jen-Hao] Natl Sun Yat Sen Univ, Dept Elect Engn, Kaohsiung 80424, Taiwan</t>
  </si>
  <si>
    <t>Chen, JC (reprint author), Natl Kaohsiung Normal Univ, Dept Optoelect &amp; Commun Engn, Kaohsiung 80201, Taiwan.</t>
  </si>
  <si>
    <t>10.1109/ACCESS.2017.2756844</t>
  </si>
  <si>
    <t>WOS:000414737900007</t>
  </si>
  <si>
    <t>Tsai, Hsiao-Wen; Wang, Peng-Hui; Lin, Li-Te; Chen, San-Nung; Tsui, Kuan-Hao</t>
  </si>
  <si>
    <t>[Tsai, Hsiao-Wen; Lin, Li-Te; Chen, San-Nung; Tsui, Kuan-Hao] Kaohsiung Vet Gen Hosp, Dept Obstet &amp; Gynecol, Kaohsiung, Taiwan; [Tsai, Hsiao-Wen; Wang, Peng-Hui] Natl Yang Ming Univ, Inst Clin Med, Taipei, Taiwan; [Tsai, Hsiao-Wen; Wang, Peng-Hui; Lin, Li-Te; Tsui, Kuan-Hao] Natl Yang Ming Univ, Sch Med, Taipei, Taiwan; [Tsai, Hsiao-Wen] Kaohsiung Med Univ, Sch Med, Coll Med, Kaohsiung, Taiwan; [Wang, Peng-Hui] Taipei Vet Gen Hosp, Dept Obstet &amp; Gynecol, Taipei, Taiwan; [Wang, Peng-Hui] China Med Univ Hosp, Dept Med Res, Taichung, Taiwan; [Lin, Li-Te; Tsui, Kuan-Hao] Natl Sun Yat Sen Univ, Dept Biol Sci, Kaohsiung, Taiwan; [Tsui, Kuan-Hao] Tajen Univ, Dept Pharm, Coll Pharm &amp; Hlth Care, Yanpu Township, Pingtung County, Taiwan; [Tsui, Kuan-Hao] Tajen Univ, Master Program, Coll Pharm &amp; Hlth Care, Yanpu Township, Pingtung County, Taiwan</t>
  </si>
  <si>
    <t>Tsui, KH (reprint author), 386,Dazhong 1st Rd, Kaohsiung 81362, Taiwan.</t>
  </si>
  <si>
    <t>khtsui@vghks.gov.tw</t>
  </si>
  <si>
    <t>10.1080/09513590.2017.1307961</t>
  </si>
  <si>
    <t>WOS:000413707600007</t>
  </si>
  <si>
    <t>Lee, WP; Huang, JY; Chang, HH; Lee, KT; Lai, CT</t>
  </si>
  <si>
    <t>Lee, Wei-Po; Huang, Jhih-Yuan; Chang, Hsuan-Hao; Lee, King-Teh; Lai, Chao-Ti</t>
  </si>
  <si>
    <t>Predicting Drug Side Effects Using Data Analytics and the Integration of Multiple Data Sources</t>
  </si>
  <si>
    <t>[Lee, Wei-Po; Huang, Jhih-Yuan; Chang, Hsuan-Hao] Natl Sun Yat Sen Univ, Dept Informat Management, Kaohsiung 80424, Taiwan; [Lee, King-Teh] Kaohsiung Med Univ, Dept Healthcare Adm &amp; Med Informat, Kaohsiung 80708, Taiwan; [Lai, Chao-Ti] Kaohsiung Med Univ, Chung Ho Mem Hosp, Dept Nursing, Kaohsiung 80708, Taiwan</t>
  </si>
  <si>
    <t>10.1109/ACCESS.2017.2755045</t>
  </si>
  <si>
    <t>WOS:000413873500038</t>
  </si>
  <si>
    <t>Lin, Han-Chen; Yang, Chih-Jen; Kuan, Yu-Diao; Wang, Wei-Kuang; Chang, Wen-Wei; Lee, Che-Hsin</t>
  </si>
  <si>
    <t>[Lin, Han-Chen] Kaohsiung Med Univ, Sch Med, Dept Anat, Coll Med, Kaohsiung, Taiwan; [Yang, Chih-Jen] Kaohsiung Med Univ, Dept Internal Med, Coll Med, Kaohsiung, Taiwan; [Kuan, Yu-Diao; Lee, Che-Hsin] Natl Sun Yat Sen Univ, Dept Biol Sci, Kaohsiung 804, Taiwan; [Wang, Wei-Kuang] Feng Chia Univ, Dept Environm Engn &amp; Sci, Taichung 404, Taiwan; [Chang, Wen-Wei] Chung Shan Med Univ, Dept Biomed Sci, Coll Med Sci &amp; Technol, Taichung, Taiwan; [Chang, Wen-Wei] Chung Shan Med Univ Hosp, Dept Med Res, Taichung, Taiwan; [Lee, Che-Hsin] China Med Univ, China Med Univ Hosp, Dept Med Res, Taichung 404, Taiwan</t>
  </si>
  <si>
    <t>Lee, CH (reprint author), Natl Sun Yat Sen Univ, Dept Biol Sci, 70 Lienhai Rd, Kaohsiung 80424, Taiwan.</t>
  </si>
  <si>
    <t>chlee@mail.nsysu.edu.tw</t>
  </si>
  <si>
    <t>10.7150/ijms.20661</t>
  </si>
  <si>
    <t>WOS:000414336600002</t>
  </si>
  <si>
    <t>Lin, Victor C.; Huang, Shu-Pin; Huang, Chao-Yuan; Yu, Chia-Cheng; Yin, Hsin-Ling; Huang, Tsung-Yi; Lee, Cheng-Hsueh; Lu, Te-Ling; Bao, Bo-Ying</t>
  </si>
  <si>
    <t>[Lin, Victor C.] E Da Hosp, Dept Urol, 1 E Da Rd, Kaohsiung 824, Taiwan; [Lin, Victor C.] I Shou Univ, Sch Med Int Students, Kaohsiung, Taiwan; [Huang, Shu-Pin; Huang, Tsung-Yi; Lee, Cheng-Hsueh] Kaohsiung Med Univ Hosp, Dept Urol, Kaohsiung, Taiwan; [Huang, Shu-Pin] Kaohsiung Med Univ, Coll Med, Fac Med, Dept Urol, Kaohsiung, Taiwan; [Huang, Shu-Pin; Lee, Cheng-Hsueh] Kaohsiung Med Univ, Grad Inst Med, Coll Med, Kaohsiung, Taiwan; [Huang, Shu-Pin] Natl Sun Yat Sen Univ, Inst Biomed Sci, Kaohsiung, Taiwan; [Huang, Chao-Yuan] Natl Taiwan Univ, Natl Taiwan Univ Hosp, Dept Urol, Coll Med, Taipei, Taiwan; [Huang, Chao-Yuan] Natl Taiwan Univ Hosp, Hsin Chu Branch, Dept Urol, Hsinchu, Taiwan; [Yu, Chia-Cheng] Kaohsiung Vet Gen Hosp, Div Urol, Dept Surg, Kaohsiung, Taiwan; [Yu, Chia-Cheng] Natl Yang Ming Univ, Sch Med, Dept Urol, Taipei, Taiwan; [Yu, Chia-Cheng] Tajen Univ, Dept Pharm, Pingtung, Taiwan; [Yin, Hsin-Ling] Kaohsiung Med Univ Hosp, Dept Pathol, Kaohsiung, Taiwan; [Yin, Hsin-Ling] Kaohsiung Med Univ, Dept Pathol, Coll Med, Fac Med, Kaohsiung, Taiwan; [Lu, Te-Ling; Bao, Bo-Ying] China Med Univ, Dept Pharm, 91 Hsueh Shih Rd, Taichung 404, Taiwan; [Bao, Bo-Ying] China Med Univ Hosp, Sex Hormone Res Ctr, Taichung, Taiwan; [Bao, Bo-Ying] Asia Univ, Dept Nursing, Taichung, Taiwan</t>
  </si>
  <si>
    <t>Lin, VC (reprint author), E Da Hosp, Dept Urol, 1 E Da Rd, Kaohsiung 824, Taiwan.; Bao, BY (reprint author), China Med Univ, Dept Pharm, 91 Hsueh Shih Rd, Taichung 404, Taiwan.</t>
  </si>
  <si>
    <t>victorlin0098@yahoo.com.tw; bao@mail.cmu.edu.tw</t>
  </si>
  <si>
    <t>10.7150/ijms.21428</t>
  </si>
  <si>
    <t>WOS:000414336600017</t>
  </si>
  <si>
    <t>Liao, Zi-Xian; Liu, Meng-Chia; Kempson, Ivan M.; Fa, Yu-Chen; Huang, Kuo-Yen</t>
  </si>
  <si>
    <t>[Liao, Zi-Xian; Liu, Meng-Chia; Fa, Yu-Chen] Natl Sun Yat Sen Univ, Inst Med Sci &amp; Technol, 70 Lianhai Rd, Kaohsiung 804, Taiwan; [Kempson, Ivan M.] Univ South Australia, Future Ind Inst, Mawson Lakes, SA, Australia; [Huang, Kuo-Yen] Acad Sinica, Inst Biomed Sci, Taipei, Taiwan; [Huang, Kuo-Yen] Chang Gung Univ Sci &amp; Technol, Grad Inst Hlth Ind Technol, Taoyuan, Taiwan; [Huang, Kuo-Yen] Chang Gung Univ Sci &amp; Technol, Res Ctr Ind Human Ecol, Taoyuan, Taiwan</t>
  </si>
  <si>
    <t>Liao, ZX (reprint author), Natl Sun Yat Sen Univ, Inst Med Sci &amp; Technol, 70 Lianhai Rd, Kaohsiung 804, Taiwan.</t>
  </si>
  <si>
    <t>zxliao@mail.nsysu.edu.tw</t>
  </si>
  <si>
    <t>10.2147/IJN.S144986</t>
  </si>
  <si>
    <t>WOS:000413124200001</t>
  </si>
  <si>
    <t>Cheng, WH; Huang, HL; Chen, KS; Chang, YJ</t>
  </si>
  <si>
    <t>Cheng, Wen-Hsi; Huang, Hsiao-Lin; Chen, Kang-Shin; Chang, Yu-Jen</t>
  </si>
  <si>
    <t>Quantification of VOC emissions from paint spraying on a construction site using solid phase microextraction devices</t>
  </si>
  <si>
    <t>JOURNAL OF ENVIRONMENTAL SCIENCE AND HEALTH PART A-TOXIC/HAZARDOUS SUBSTANCES &amp; ENVIRONMENTAL ENGINEERING</t>
  </si>
  <si>
    <t>[Cheng, Wen-Hsi] Fooyin Univ, Dept Occupat Safety &amp; Hyg, Kaohsiung 83102, Taiwan; [Huang, Hsiao-Lin] Chia Nan Univ Pharm &amp; Sci, Inst Ind Safety &amp; Disaster Prevent, Tainan, Taiwan; [Chen, Kang-Shin; Chang, Yu-Jen] Natl Sun Yat Sen Univ, Inst Environm Engn, Kaohsiung, Taiwan</t>
  </si>
  <si>
    <t>PL031@fy.edu.tw</t>
  </si>
  <si>
    <t>1093-4529</t>
  </si>
  <si>
    <t>1532-4117</t>
  </si>
  <si>
    <t>10.1080/10934529.2017.1356208</t>
  </si>
  <si>
    <t>WOS:000414129100006</t>
  </si>
  <si>
    <t>Lin, JCW; Hong, TP; Fournier-Viger, P; Liu, QK; Wong, JW; Zhan, J</t>
  </si>
  <si>
    <t>Lin, Jerry Chun-Wei; Hong, Tzung-Pei; Fournier-Viger, Philippe; Liu, Qiankun; Wong, Jia-Wei; Zhan, Justin</t>
  </si>
  <si>
    <t>Efficient hiding of confidential high-utility itemsets with minimal side effects</t>
  </si>
  <si>
    <t>JOURNAL OF EXPERIMENTAL &amp; THEORETICAL ARTIFICIAL INTELLIGENCE</t>
  </si>
  <si>
    <t>[Lin, Jerry Chun-Wei] Fujian Univ Technol, Fujian Prov Key Laboatory Big Data Min &amp; Applicat, Fuzhou, Fujian, Peoples R China; [Lin, Jerry Chun-Wei; Liu, Qiankun] Harbin Inst Technol, Sch Comp Sci &amp; Technol, Shenzhen Grad Sch, Shenzhen, Peoples R China; [Hong, Tzung-Pei] Natl Univ Kaohsiung, Dept Comp Sci &amp; Informat Engn, Kaohsiung, Taiwan; [Hong, Tzung-Pei; Wong, Jia-Wei] Natl Sun Yat Sen Univ, Dept Comp Sci &amp; Engn, Kaohsiung, Taiwan; [Fournier-Viger, Philippe] Harbin Inst Technol, Sch Nat Sci &amp; Humanities, Shenzhen Grad Sch, Shenzhen, Peoples R China; [Zhan, Justin] Univ Nevada, Dept Comp Sci, Las Vegas, NV 89154 USA</t>
  </si>
  <si>
    <t>Lin, JCW (reprint author), Fujian Univ Technol, Fujian Prov Key Laboatory Big Data Min &amp; Applicat, Fuzhou, Fujian, Peoples R China.; Lin, JCW (reprint author), Harbin Inst Technol, Sch Comp Sci &amp; Technol, Shenzhen Grad Sch, Shenzhen, Peoples R China.</t>
  </si>
  <si>
    <t>0952-813X</t>
  </si>
  <si>
    <t>1362-3079</t>
  </si>
  <si>
    <t>10.1080/0952813X.2017.1328462</t>
  </si>
  <si>
    <t>WOS:000414216600005</t>
  </si>
  <si>
    <t>Singh, Vidyadhar; Madugundo, Rajasekhar; Annadi, Anil; Bhoi, Biswanath; Chandrasekhar, K. Devi; Bohra, Murtaza</t>
  </si>
  <si>
    <t>[Singh, Vidyadhar] Okinawa Inst Sci &amp; Technol OIST Grad Univ, Nanoparticles Design Unit, 1919-1 Tancha, Onna Son, Okinawa 9040495, Japan; [Madugundo, Rajasekhar] Bizkaia Sci &amp; Technol Pk, BCMat, Derio 48160, Spain; [Annadi, Anil] Univ Chicago, Inst Mol Engn, Chicago, IL 60637 USA; [Bhoi, Biswanath] Seoul Natl Univ, Seoul 08826, South Korea; [Chandrasekhar, K. Devi] Natl Sun Yat Sen Univ, Dept Phys, Kaohsiung 80424, Taiwan; [Bohra, Murtaza] Mahindra Ecole Cent Coll Engn, Hyderabad 500043, Andhra Prades, India</t>
  </si>
  <si>
    <t>Singh, V (reprint author), Okinawa Inst Sci &amp; Technol OIST Grad Univ, Nanoparticles Design Unit, 1919-1 Tancha, Onna Son, Okinawa 9040495, Japan.</t>
  </si>
  <si>
    <t>vidya.singh@oist.jp</t>
  </si>
  <si>
    <t>10.1155/2017/2638715</t>
  </si>
  <si>
    <t>WOS:000413839300001</t>
  </si>
  <si>
    <t>Wang, CN; Nguyen, HK; Liao, RY</t>
  </si>
  <si>
    <t>Wang, Chia-Nan; Han-Khanh Nguyen; Liao, Ruei-Yuan</t>
  </si>
  <si>
    <t>Partner Selection in Supply Chain of Vietnam's Textile and Apparel Industry: The Application of a Hybrid DEA and GM (1,1) Approach</t>
  </si>
  <si>
    <t>MATHEMATICAL PROBLEMS IN ENGINEERING</t>
  </si>
  <si>
    <t>[Wang, Chia-Nan; Han-Khanh Nguyen] Natl Kaohsiung Univ Appl Sci, Dept Ind Engn &amp; Management, 415 Chien Kung Rd, Kaohsiung 80778, Taiwan; [Wang, Chia-Nan] Fortune Inst Technol, Dept Ind Engn &amp; Management, Kaohsiung 83160, Taiwan; [Liao, Ruei-Yuan] Natl Sun Yat Sen Univ, Kaohsiung 80424, Taiwan</t>
  </si>
  <si>
    <t>Nguyen, HK (reprint author), Natl Kaohsiung Univ Appl Sci, Dept Ind Engn &amp; Management, 415 Chien Kung Rd, Kaohsiung 80778, Taiwan.</t>
  </si>
  <si>
    <t>nguyenhankhanh@gmail.com</t>
  </si>
  <si>
    <t>1024-123X</t>
  </si>
  <si>
    <t>1563-5147</t>
  </si>
  <si>
    <t>10.1155/2017/7826840</t>
  </si>
  <si>
    <t>WOS:000414514500001</t>
  </si>
  <si>
    <t>Lin, Yu-Chiao; Lo, Ikai; Shih, Hui-Chun; Chou, Mitch M. C.; Schaadt, D. M.</t>
  </si>
  <si>
    <t>[Lin, Yu-Chiao; Lo, Ikai; Shih, Hui-Chun; Chou, Mitch M. C.] Natl Sun Yat Sen Univ, Ctr Nanosci &amp; Nanotechnol, Dept Mat &amp; Optoelect Sci, Dept Phys, Kaohsiung 80424, Taiwan; [Lin, Yu-Chiao; Schaadt, D. M.] Tech Univ Clausthal, Inst Energy Res &amp; Phys Technol, Clausthal Zellerfeld, Germany; [Lin, Yu-Chiao; Schaadt, D. M.] Energy Res Ctr Lower Saxony, Clausthal Zellerfeld, Germany</t>
  </si>
  <si>
    <t>Lo, I (reprint author), Natl Sun Yat Sen Univ, Ctr Nanosci &amp; Nanotechnol, Dept Mat &amp; Optoelect Sci, Dept Phys, Kaohsiung 80424, Taiwan.</t>
  </si>
  <si>
    <t>ikailo@mail.nsysu.edu.tw</t>
  </si>
  <si>
    <t>0161-0457</t>
  </si>
  <si>
    <t>1932-8745</t>
  </si>
  <si>
    <t>10.1155/2017/2362084</t>
  </si>
  <si>
    <t>WOS:000414120700001</t>
  </si>
  <si>
    <t>Pan, Lung-Hsuan; Pang, See-Tong; Fang, Po-Yu; Chuang, Cheng-Keng; Yang, Hung-Wei</t>
  </si>
  <si>
    <t>[Pan, Lung-Hsuan; Fang, Po-Yu; Yang, Hung-Wei] Natl Sun Yat Sen Univ, Inst Med Sci &amp; Technol, Kaohsiung 80424, Taiwan; [Pang, See-Tong; Chuang, Cheng-Keng] Linkou Chang Gung Mem Hosp, Div Urol, Dept Surg, Taoyuan 33305, Taiwan</t>
  </si>
  <si>
    <t>howardyang@imst.nsysu.edu.tw</t>
  </si>
  <si>
    <t>1838-7640</t>
  </si>
  <si>
    <t>10.7150/thno.21092</t>
  </si>
  <si>
    <t>WOS:000412296800016</t>
  </si>
  <si>
    <t>Chen, Yao-Shen; Lin, Hsi-Hsun; Hsueh, Pei-Tan; Ni, Wei-Fen; Liu, Pei-Ju; Chen, Pei-Shih; Chang, Hsin-Hou; Sun, Der-Shan; Chen, Ya-Lei</t>
  </si>
  <si>
    <t>[Chen, Yao-Shen] Kaohsiung Vet Gen Hosp, Dept Internal Med, Kaohsiung, Taiwan; [Chen, Yao-Shen] Natl Yang Ming Univ, Dept Internal Med, Taipei, Taiwan; [Lin, Hsi-Hsun] E Da Hosp, Dept Med, Sect Infect Dis, Kaohsiung, Taiwan; [Lin, Hsi-Hsun] Univ Kaohsiung, Kaohsiung, Taiwan; [Hsueh, Pei-Tan] Natl Sun Yat Sen Univ, Dept Biol Sci, Kaohsiung, Taiwan; [Hsueh, Pei-Tan; Ni, Wei-Fen; Liu, Pei-Ju; Chen, Ya-Lei] Natl Kaohsiung Normal Univ, Dept Biotechnol, Kaohsiung, Taiwan; [Chen, Pei-Shih] Kaohsiung Med Univ, Coll Hlth Sci, Dept Publ Hlth, Kaohsiung, Taiwan; [Chen, Pei-Shih] Natl Sun Yat Sen Univ, Inst Environm Engn, Kaohsiung, Taiwan; [Chang, Hsin-Hou; Sun, Der-Shan] Tzu Chi Univ, Dept Mol Biol &amp; Human Genet, Hualien, Taiwan</t>
  </si>
  <si>
    <t>Chen, YL (reprint author), Natl Kaohsiung Normal Univ, Biotechnol, 62 Sheng Chung Rd, Kaohsiung 82444, Taiwan.</t>
  </si>
  <si>
    <t>dan1001@ms31.hinet.net</t>
  </si>
  <si>
    <t>2150-5594</t>
  </si>
  <si>
    <t>2150-5608</t>
  </si>
  <si>
    <t>10.1080/21505594.2016.1232239</t>
  </si>
  <si>
    <t>WOS:000412306100024</t>
  </si>
  <si>
    <t>Lin, JL; Hwang, KS</t>
  </si>
  <si>
    <t>Lin, Jin-Ling; Hwang, Kao-Shing</t>
  </si>
  <si>
    <t>Balancing and Reconstruction of Segmented Postures for Humanoid Robots in Imitation of Motion</t>
  </si>
  <si>
    <t>[Lin, Jin-Ling] Shih Hsin Univ, Dept Informat Management, Taipei 11678, Taiwan; [Hwang, Kao-Shing] Natl Sun Yat Sen Univ, Dept Elect Engn, Kaohisung 80424, Taiwan</t>
  </si>
  <si>
    <t>Hwang, KS (reprint author), Natl Sun Yat Sen Univ, Dept Elect Engn, Kaohisung 80424, Taiwan.</t>
  </si>
  <si>
    <t>10.1109/ACCESS.2017.2743068</t>
  </si>
  <si>
    <t>WOS:000411322200066</t>
  </si>
  <si>
    <t>Kuo, Yur-Ren; Chen, Chien-Chang; Chen, Yen-Chou; Chien, Ching-Ming</t>
  </si>
  <si>
    <t>[Kuo, Yur-Ren; Chien, Ching-Ming] Kaohsiung Med Univ Hosp, Div Plast Surg, Dept Surg, 100 Tzyou 1st Rd, Kaohsiung 80756, Taiwan; [Kuo, Yur-Ren; Chien, Ching-Ming] Kaohsiung Med Univ, Coll Med, Orthopaed Res Ctr, Fac Med, Kaohsiung, Taiwan; [Kuo, Yur-Ren] Natl Sun Yat Sen Univ, Dept Biol Sci, Kaohsiung, Taiwan; [Chen, Chien-Chang] Chang Gung Univ, Kaohsiung Chang Gung Mem Hosp, Dept Plast &amp; Reconstruct Surg, Coll Med, Kaohsiung, Taiwan; [Chen, Yen-Chou] China Med Univ Hosp, Div Plast Surg, Dept Surg, Taichung, Taiwan</t>
  </si>
  <si>
    <t>10.1177/0963689717724534</t>
  </si>
  <si>
    <t>WOS:000410913200009</t>
  </si>
  <si>
    <t>Tsao, Yu-Tzu; Kuo, Chun-Yu; Kuan, Yu-Diao; Lin, Han-Chen; Wu, Li-Hsien; Lee, Che-Hsin</t>
  </si>
  <si>
    <t>[Tsao, Yu-Tzu] Taoyuan Gen Hosp, Dept Med, Div Nephrol, Taoyuan 330, Taiwan; [Tsao, Yu-Tzu] Natl Yang Ming Univ, Inst Clin Med, Taipei 11221, Taiwan; [Kuo, Chun-Yu] China Med Univ, Sch Med, Grad Inst Basic Med Sci, Taichung 404, Taiwan; [Kuan, Yu-Diao; Lee, Che-Hsin] Natl Sun Yat Sen Univ, Dept Biol Sci, Kaohsiung 804, Taiwan; [Lin, Han-Chen] Kaohsiung Med Univ, Coll Med, Sch Med, Dept Anat, Kaohsiung, Taiwan; [Wu, Li-Hsien] China Med Univ, Dept Publ Hlth, Taichung 404, Taiwan; [Lee, Che-Hsin] China Med Univ, China Med Univ Hosp, Dept Med Res, Taichung 40402, Taiwan</t>
  </si>
  <si>
    <t>10.7150/ijms.20335</t>
  </si>
  <si>
    <t>WOS:000410612200002</t>
  </si>
  <si>
    <t>Wang, CW; Yang, SS; Huang, JW</t>
  </si>
  <si>
    <t>Wang, Chou-Wen; Yang, Sharon S.; Huang, Jr-Wei</t>
  </si>
  <si>
    <t>Analytic option pricing and risk measures under a regime-switching generalized hyperbolic model with an application to equity-linked insurance</t>
  </si>
  <si>
    <t>QUANTITATIVE FINANCE</t>
  </si>
  <si>
    <t>[Wang, Chou-Wen] Natl Sun Yat Sen Univ, Dept Finance, 70 Lienhai Rd, Kaohsiung 80424, Taiwan; [Wang, Chou-Wen] Natl Chengchi Univ, Coll Commerce, Fellow Risk &amp; Insurance Res Ctr, 64,Sect 2,ZhiNan Rd, Taipei 11605, Taiwan; [Yang, Sharon S.] Natl Cent Univ, Dept Finance, 300 Jhongda Rd, Jhongli 32001, Taoyuan County, Taiwan; [Yang, Sharon S.] Natl Chengchi Univ, Coll Commerce, Risk &amp; Insurance Res Ctr, 64,Sect 2,ZhiNan Rd, Taipei 11605, Taiwan; [Huang, Jr-Wei] Hubei Univ Econ, Dept Insurance, Wuhan 430205, Hubei, Peoples R China; [Huang, Jr-Wei] Hubei Univ Econ, Risk Management Res Ctr, Wuhan 430205, Hubei, Peoples R China</t>
  </si>
  <si>
    <t>Huang, JW (reprint author), Hubei Univ Econ, Dept Insurance, Wuhan 430205, Hubei, Peoples R China.; Huang, JW (reprint author), Hubei Univ Econ, Risk Management Res Ctr, Wuhan 430205, Hubei, Peoples R China.</t>
  </si>
  <si>
    <t>jrwei.huang@icloud.com</t>
  </si>
  <si>
    <t>1469-7688</t>
  </si>
  <si>
    <t>1469-7696</t>
  </si>
  <si>
    <t>10.1080/14697688.2017.1288297</t>
  </si>
  <si>
    <t>WOS:000410906800008</t>
  </si>
  <si>
    <t>Ceng, Lu-Chuan; Sahu, D. R.; Wen, Ching-Feng; Wong, Ngai-Ching</t>
  </si>
  <si>
    <t>[Ceng, Lu-Chuan] Shanghai Normal Univ, Dept Math, Shanghai, Peoples R China; [Sahu, D. R.] Banaras Hindu Univ, Dept Math, Varanasi, Uttar Pradesh, India; [Wen, Ching-Feng] Kaohsiung Med Univ, Ctr Fundamental Sci, Kaohsiung, Taiwan; [Wen, Ching-Feng] Kaohsiung Med Univ, Res Ctr Nonlinear Anal &amp; Optimizat, Kaohsiung, Taiwan; [Wen, Ching-Feng] Kaohsiung Med Univ Hosp, Dept Med Res, Kaohsiung, Taiwan; [Wong, Ngai-Ching] Natl Sun Yat Sen Univ, Dept Appl Math, Kaohsiung, Taiwan</t>
  </si>
  <si>
    <t>Wong, NC (reprint author), Natl Sun Yat Sen Univ, Dept Appl Math, Kaohsiung, Taiwan.</t>
  </si>
  <si>
    <t>wong@math.nsysu.edu.tw</t>
  </si>
  <si>
    <t>0003-6811</t>
  </si>
  <si>
    <t>1563-504X</t>
  </si>
  <si>
    <t>10.1080/00036811.2017.1336547</t>
  </si>
  <si>
    <t>WOS:000409276700003</t>
  </si>
  <si>
    <t>Yang, CT; Hsiang, HI; Huang, TS; Huang, PC; Han, YK</t>
  </si>
  <si>
    <t>Yang, Chang-Ting; Hsiang, Hsing-I.; Huang, Tzu-Sheng; Huang, Pei-Chen; Han, Yu-Kai</t>
  </si>
  <si>
    <t>Thermal conductivity and dielectric properties of PEDOT:PSS-AlN filler reinforced water-soluble polymer composites</t>
  </si>
  <si>
    <t>CERAMICS INTERNATIONAL</t>
  </si>
  <si>
    <t>[Yang, Chang-Ting; Hsiang, Hsing-I.] Natl Cheng Kung Univ, Dept Resources Engn, Tainan 70101, Taiwan; [Huang, Tzu-Sheng] Natl Sun Yat Sen Univ, Dept Photon, Kaohsiung 804, Taiwan; [Huang, Pei-Chen; Han, Yu-Kai] Natl Kaohsiung Univ Appl Sci, Dept Chem &amp; Mat Engn, Kaohsiung 807, Taiwan</t>
  </si>
  <si>
    <t>Hsiang, HI (reprint author), Natl Cheng Kung Univ, Dept Resources Engn, Tainan 70101, Taiwan.</t>
  </si>
  <si>
    <t>hsingi@mail.ncku.edu.tw</t>
  </si>
  <si>
    <t>0272-8842</t>
  </si>
  <si>
    <t>1873-3956</t>
  </si>
  <si>
    <t>S710</t>
  </si>
  <si>
    <t>S716</t>
  </si>
  <si>
    <t>10.1016/j.ceramint.2017.05.271</t>
  </si>
  <si>
    <t>WOS:000409285800124</t>
  </si>
  <si>
    <t>Zhao, Xiaopeng; Naraghirad, Eskandar</t>
  </si>
  <si>
    <t>[Zhao, Xiaopeng] Tianjin Polytech Univ, Dept Math, Tianjin 300387, Peoples R China; [Naraghirad, Eskandar] Univ Yasuj, Dept Math, Yasuj 75918, Iran; [Naraghirad, Eskandar] Natl Sun Yat Sen Univ, Dept Appl Math, Kaohsiung 804, Taiwan</t>
  </si>
  <si>
    <t>Zhao, XP (reprint author), Tianjin Polytech Univ, Dept Math, Tianjin 300387, Peoples R China.; Naraghirad, E (reprint author), Univ Yasuj, Dept Math, Yasuj 75918, Iran.; Naraghirad, E (reprint author), Natl Sun Yat Sen Univ, Dept Appl Math, Kaohsiung 804, Taiwan.</t>
  </si>
  <si>
    <t>zhaoxiaopeng.2007@163.com; eskandarrad@gmail.com</t>
  </si>
  <si>
    <t>WOS:000410254300017</t>
  </si>
  <si>
    <t>Lin, Pao-Yuan; Chen, Chih-Hung; Wallace, Christopher Glenn; Chen, Kuan-Hung; Chang, Chia-Lo; Chen, Hong-Hwa; Sung, Pei-Hsun; Lin, Kun-Chen; Ko, Sheung-Fat; Sun, Cheuk-Kwan; Chang, Hsueh-Wen; Shao, Pei-Lin; Lee, Mel S.; Yip, Hon-Kan</t>
  </si>
  <si>
    <t>[Lin, Pao-Yuan] Chang Gung Univ, Kaohsiung Chang Gung Mem Hosp, Coll Med, Dept Plast &amp; Reconstruct Surg, Kaohsiung 83301, Taiwan; [Chen, Chih-Hung] Chang Gung Univ, Kaohsiung Chang Gung Mem Hosp, Coll Med, Div Gen Med,Dept Internal Med, Kaohsiung 83301, Taiwan; [Chen, Kuan-Hung; Lin, Kun-Chen] Chang Gung Univ, Kaohsiung Chang Gung Mem Hosp, Coll Med, Dept Anesthesiol, Kaohsiung 83301, Taiwan; [Chang, Chia-Lo; Chen, Hong-Hwa] Chang Gung Univ, Kaohsiung Chang Gung Mem Hosp, Coll Med, Div Colorectal Surg,Dept Surg, Kaohsiung 83301, Taiwan; [Sung, Pei-Hsun; Yip, Hon-Kan] Chang Gung Univ, Kaohsiung Chang Gung Mem Hosp, Coll Med, Div Cardiol,Dept Internal Med, Kaohsiung 83301, Taiwan; [Ko, Sheung-Fat] Chang Gung Univ, Kaohsiung Chang Gung Mem Hosp, Coll Med, Dept Radiol, Kaohsiung 83301, Taiwan; [Lee, Mel S.] Chang Gung Univ, Kaohsiung Chang Gung Mem Hosp, Coll Med, Dept Orthoped, Kaohsiung 83301, Taiwan; [Yip, Hon-Kan] Chang Gung Univ, Kaohsiung Chang Gung Mem Hosp, Coll Med, Inst Translat Res Biomed, Kaohsiung 83301, Taiwan; [Yip, Hon-Kan] Chang Gung Univ, Kaohsiung Chang Gung Mem Hosp, Coll Med, Ctr Shockwave Med, Kaohsiung 83301, Taiwan; [Yip, Hon-Kan] Chang Gung Univ, Kaohsiung Chang Gung Mem Hosp, Coll Med, Ctr Tissue Engn, Kaohsiung 83301, Taiwan; [Wallace, Christopher Glenn] Univ South Manchester Hosp, Dept Plast Surg, Manchester, Lancs, England; [Chang, Hsueh-Wen] I Shou Univ, E DA Hosp, Dept Emergency Med, Kaohsiung 82445, Taiwan; [Chang, Hsueh-Wen] Natl Sun Yat Sen Univ, Dept Biol Sci, Kaohsiung 80424, Taiwan; [Shao, Pei-Lin; Yip, Hon-Kan] Asia Univ, Dept Nursing, Taichung 41354, Taiwan; [Yip, Hon-Kan] China Med Univ, China Med Univ Hosp, Dept Med Res, Taichung 40402, Taiwan</t>
  </si>
  <si>
    <t>Yip, HK (reprint author), Kaohsiung Chang Gung Mem Hosp, Dept Internal Med, Div Cardiol, 123 Dapi Rd, Kaohsiung 83301, Taiwan.</t>
  </si>
  <si>
    <t>WOS:000408619700028</t>
  </si>
  <si>
    <t>Priambodo, R; Shih, YJ; Huang, YH</t>
  </si>
  <si>
    <t>Priambodo, Ricky; Shih, Yu-Jen; Huang, Yao-Hui</t>
  </si>
  <si>
    <t>Phosphorus recovery as ferrous phosphate (vivianite) from wastewater produced in manufacture of thin film transistor-liquid crystal displays (TFT-LCD) by a fluidized bed crystallizer (FBC)</t>
  </si>
  <si>
    <t>[Priambodo, Ricky; Huang, Yao-Hui] Natl Cheng Kung Univ, Dept Chem Engn, Tainan 701, Taiwan; [Shih, Yu-Jen] Natl Sun Yat Sen Univ, Inst Environm Engn, Kaohsiung 804, Taiwan; [Huang, Yao-Hui] Natl Cheng Kung Univ, Sustainable Environm Res Ctr, Tainan 701, Taiwan</t>
  </si>
  <si>
    <t>Huang, YH (reprint author), Natl Cheng Kung Univ, Dept Chem Engn, Tainan 701, Taiwan.; Shih, YJ (reprint author), Natl Sun Yat Sen Univ, Inst Environm Engn, Kaohsiung 804, Taiwan.; Huang, YH (reprint author), Natl Cheng Kung Univ, Sustainable Environm Res Ctr, Tainan 701, Taiwan.</t>
  </si>
  <si>
    <t>10.1039/c7ra06308c</t>
  </si>
  <si>
    <t>WOS:000409096300016</t>
  </si>
  <si>
    <t>[Abdelhamid, Hani Nasser; Lin, Yu Chih; Wu, Hui-Fen] Natl Sun Yat Sen Univ, Dept Chem, Kaohsiung 804, Taiwan; [Abdelhamid, Hani Nasser] Assiut Univ, Dept Chem, Assiut 71515, Egypt; [Wu, Hui-Fen] Kaohsiung Med Univ, Coll Pharm, Sch Pharm, Kaohsiung 800, Taiwan; [Wu, Hui-Fen] Natl Sun Yat Sen Univ, Inst Med Sci &amp; Technol, Kaohsiung 804, Taiwan; [Wu, Hui-Fen] Natl Sun Yat Sen Univ, Doctoral Degree Program Marine Biotechnol, Kaohsiung 80424, Taiwan; [Wu, Hui-Fen] Acad Sinica, Kaohsiung 80424, Taiwan</t>
  </si>
  <si>
    <t>Wu, HF (reprint author), Natl Sun Yat Sen Univ, Dept Chem, Kaohsiung 804, Taiwan.; Wu, HF (reprint author), Kaohsiung Med Univ, Coll Pharm, Sch Pharm, Kaohsiung 800, Taiwan.; Wu, HF (reprint author), Natl Sun Yat Sen Univ, Inst Med Sci &amp; Technol, Kaohsiung 804, Taiwan.; Wu, HF (reprint author), Natl Sun Yat Sen Univ, Doctoral Degree Program Marine Biotechnol, Kaohsiung 80424, Taiwan.; Wu, HF (reprint author), Acad Sinica, Kaohsiung 80424, Taiwan.</t>
  </si>
  <si>
    <t>10.1039/c7ra05982e</t>
  </si>
  <si>
    <t>WOS:000409147000033</t>
  </si>
  <si>
    <t>Hsieh, HY; Meng, PJ; Chang, YC; Lo, WT</t>
  </si>
  <si>
    <t>Hsieh, Hung-Yen; Meng, Pei-Jie; Chang, Yun-Chen; Lo, Wen-Tseng</t>
  </si>
  <si>
    <t>Temporal and Spatial Occurrence of Mesopelagic Fish Larvae during Epipelagic Drift Associated with Hydrographic Features in the Gaoping Coastal Waters off Southwestern Taiwan</t>
  </si>
  <si>
    <t>MARINE AND COASTAL FISHERIES</t>
  </si>
  <si>
    <t>[Hsieh, Hung-Yen; Meng, Pei-Jie; Chang, Yun-Chen] Natl Dong Hwa Univ, Grad Inst Marine Biol, Pingtung 94450, Taiwan; [Hsieh, Hung-Yen; Meng, Pei-Jie] Natl Museum Marine Biol &amp; Aquarium, Pingtung 94450, Taiwan; [Lo, Wen-Tseng] Natl Sun Yat Sen Univ, Inst Marine Biotechnol &amp; Resources, Kaohsiung 80424, Taiwan</t>
  </si>
  <si>
    <t>Meng, PJ (reprint author), Natl Dong Hwa Univ, Grad Inst Marine Biol, Pingtung 94450, Taiwan.; Meng, PJ (reprint author), Natl Museum Marine Biol &amp; Aquarium, Pingtung 94450, Taiwan.; Lo, WT (reprint author), Natl Sun Yat Sen Univ, Inst Marine Biotechnol &amp; Resources, Kaohsiung 80424, Taiwan.</t>
  </si>
  <si>
    <t>pjmeng@nmmba.gov.tw; lowen@faculty.nsysu.edu.tw</t>
  </si>
  <si>
    <t>1942-5120</t>
  </si>
  <si>
    <t>10.1080/19425120.2017.1293577</t>
  </si>
  <si>
    <t>WOS:000407996400019</t>
  </si>
  <si>
    <t>[Huang, Shiu-Ming; Huang, Shih-Jhe] Natl Sun Yat Sen Univ, Dept Phys, Kaohsiung 80424, Taiwan; [Yan, You-Jhih; Yu, Shih-Hsun; Chou, Mitch] Natl Sun Yat Sen Univ, Dept Mat &amp; Optoelect Sci, Kaohsiung 80424, Taiwan; [Chou, Mitch] Natl Sun Yat Sen Univ, TCECM, Taiwan Consortium Emergent Crystalline Mat, Kaohsiung 80424, Taiwan; [Yang, Hung-Wei; Chang, Yu-Shin; Chen, Ruei-San] Natl Taiwan Univ Sci &amp; Technol, Grad Inst Appl Sci &amp; Technol, Taipei 10607, Taiwan</t>
  </si>
  <si>
    <t>10.1039/c7ra06151j</t>
  </si>
  <si>
    <t>WOS:000407762300035</t>
  </si>
  <si>
    <t>Lin, JCW; Ren, SF; Fournier-Viger, P; Hong, TP</t>
  </si>
  <si>
    <t>Lin, Jerry Chun-Wei; Ren, Shifeng; Fournier-Viger, Philippe; Hong, Tzung-Pei</t>
  </si>
  <si>
    <t>EHAUPM: Efficient High Average-Utility Pattern Mining With Tighter Upper Bounds</t>
  </si>
  <si>
    <t>[Lin, Jerry Chun-Wei; Ren, Shifeng] Harbin Inst Technol, Shenzhen Grad Sch, Sch Comp Sci &amp; Technol, Shenzhen 518055, Peoples R China; [Fournier-Viger, Philippe] Harbin Inst Technol, Shenzhen Grad Sch, Sch Humanities &amp; Social Sci, Shenzhen 518055, Peoples R China; [Hong, Tzung-Pei] Natl Univ Kaohsiung, Dept Comp Sci &amp; Informat Engn, Kaohsiung 811, Taiwan; [Hong, Tzung-Pei] Natl Sun Yat Sen Univ, Dept Comp Sci &amp; Engn, Kaohsiung 804, Taiwan</t>
  </si>
  <si>
    <t>10.1109/ACCESS.2017.27174</t>
  </si>
  <si>
    <t>WOS:000406817800005</t>
  </si>
  <si>
    <t>Chen, CS; Lin, HL</t>
  </si>
  <si>
    <t>Chen, Chienhsun; Lin, Hui-Ling</t>
  </si>
  <si>
    <t>Applying Benthic Foraminiferal Assemblage to Evaluate the Coral Reef Condition in Dongsha Atoll lagoon</t>
  </si>
  <si>
    <t>[Chen, Chienhsun; Lin, Hui-Ling] Natl Appl Res Labs, Taiwan Ocean Res Inst, Kaohsiung 80143, Taiwan; [Chen, Chienhsun; Lin, Hui-Ling] Natl Sun Yat Sen Univ, Dept Oceanog, Kaohsiung 80424, Taiwan</t>
  </si>
  <si>
    <t>Chen, CS (reprint author), Natl Appl Res Labs, Taiwan Ocean Res Inst, Kaohsiung 80143, Taiwan.; Chen, CS (reprint author), Natl Sun Yat Sen Univ, Dept Oceanog, Kaohsiung 80424, Taiwan.</t>
  </si>
  <si>
    <t>chienhsun@narlabs.org.tw</t>
  </si>
  <si>
    <t>10.6620/ZS.2017.56-20</t>
  </si>
  <si>
    <t>WOS:000406790900013</t>
  </si>
  <si>
    <t>An improved large-signal model by artificial neural network for the MOSFETs operating in the breakdown region</t>
  </si>
  <si>
    <t>10.1080/09205071.2017.1338166</t>
  </si>
  <si>
    <t>WOS:000406505800008</t>
  </si>
  <si>
    <t>Chang, Gerard Jennhwa; Duh, Guan-Huei; Wong, Tsai-Lien; Zhu, Xuding</t>
  </si>
  <si>
    <t>[Chang, Gerard Jennhwa; Duh, Guan-Huei] Natl Taiwan Univ, Dept Math, Taipei 10617, Taiwan; [Chang, Gerard Jennhwa] Natl Taiwan Univ, Natl Ctr Theoret Sci, Second Floor,Astron Math Bldg, Taipei 10617, Taiwan; [Wong, Tsai-Lien] Natl Sun Yat Sen Univ, Dept Appl Math, Kaohsiung 80424, Taiwan; [Zhu, Xuding] Zhejiang Normal Univ, Dept Math, Jinhua, Zhejiang, Peoples R China</t>
  </si>
  <si>
    <t>Chang, GJ (reprint author), Natl Taiwan Univ, Dept Math, Taipei 10617, Taiwan.; Chang, GJ (reprint author), Natl Taiwan Univ, Natl Ctr Theoret Sci, Second Floor,Astron Math Bldg, Taipei 10617, Taiwan.</t>
  </si>
  <si>
    <t>gjchang@math.ntu.edu.tw; arthurduh1@gmail.com; tlwong@math.nsysu.edu.tw; xudingzhu@gmail.com</t>
  </si>
  <si>
    <t>0895-4801</t>
  </si>
  <si>
    <t>1095-7146</t>
  </si>
  <si>
    <t>10.1137/15M100763X</t>
  </si>
  <si>
    <t>WOS:000404770300002</t>
  </si>
  <si>
    <t>Lin, Yi-Reng; Wu, Chia-En; Huang, Mei-Fang; Wu, You-Ying; Huang, Jing-Heng; Liu, Meng-Chieh; Chen, Ziyu; Shiue, You-Ling; Liang, Shih-Shin</t>
  </si>
  <si>
    <t>[Lin, Yi-Reng] Fooyin Univ, Sch Environm &amp; Life Sci, Dept Biotechnol, Kaohsiung, Taiwan; [Wu, Chia-En] Tajen Univ, Dept Pharm, Pingtung, Taiwan; [Wu, Chia-En] Tajen Univ, Coll Pharm &amp; Hlth Care, Master Program, Pingtung, Taiwan; [Huang, Mei-Fang; Wu, You-Ying; Huang, Jing-Heng; Liu, Meng-Chieh; Shiue, You-Ling; Liang, Shih-Shin] Kaohsiung Med Univ, Coll Life Sci, Dept Biotechnol, Kaohsiung, Taiwan; [Chen, Ziyu] Kaohsiung Med Univ, Coll Life Sci, Dept Med &amp; Appl Chem, Kaohsiung, Taiwan; [Liang, Shih-Shin] Natl Sun Yat Sen Univ, Coll Sci, Inst Biomed Sci, Kaohsiung, Taiwan</t>
  </si>
  <si>
    <t>Liang, SS (reprint author), Kaohsiung Med Univ, Dept Biotechnol, POB 80708, Kaohsiung, Taiwan.</t>
  </si>
  <si>
    <t>1573-4110</t>
  </si>
  <si>
    <t>1875-6727</t>
  </si>
  <si>
    <t>10.2174/1573411012666160616113546</t>
  </si>
  <si>
    <t>WOS:000405306700001</t>
  </si>
  <si>
    <t>Huang, YC; Lee, HF; Tseng, YC; Lee, CC; Chang, MY; Huang, WY</t>
  </si>
  <si>
    <t>Huang, Yi-Chiang; Lee, Hsu-Feng; Tseng, Yu-Chao; Lee, Chun-Che; Chang, Mei-Ying; Huang, Wen-Yao</t>
  </si>
  <si>
    <t>Synthesis of novel sulfonated poly(arylene ether)s containing a tetra-trifluoromethyl side chain and multi-phenyl for proton exchange membrane fuel cell application</t>
  </si>
  <si>
    <t>[Huang, Yi-Chiang; Lee, Hsu-Feng; Tseng, Yu-Chao; Lee, Chun-Che; Chang, Mei-Ying; Huang, Wen-Yao] Natl Sun Yat Sen Univ, Dept Photon, 70 Lienhai Rd, Kaohsiung 80424, Taiwan</t>
  </si>
  <si>
    <t>10.1039/c7ra04731b</t>
  </si>
  <si>
    <t>WOS:000404864100002</t>
  </si>
  <si>
    <t>Lai, WK; Fan, CS</t>
  </si>
  <si>
    <t>Lai, Wei Kuang; Fan, Chung-Shuo</t>
  </si>
  <si>
    <t>Novel Node Deployment Strategies in Corona Structure for Wireless Sensor Networks</t>
  </si>
  <si>
    <t>[Lai, Wei Kuang] Natl Sun Yat Sen Univ, Dept Comp Sci &amp; Engn, Kaohsiung 804, Taiwan; [Fan, Chung-Shuo] Hsuan Chuang Univ, Dept Informat Management, Hsinchu 300, Taiwan</t>
  </si>
  <si>
    <t>Fan, CS (reprint author), Hsuan Chuang Univ, Dept Informat Management, Hsinchu 300, Taiwan.</t>
  </si>
  <si>
    <t>csfan@hcu.edu.tw</t>
  </si>
  <si>
    <t>10.1109/ACCESS.2017.2681124</t>
  </si>
  <si>
    <t>WOS:000402940400020</t>
  </si>
  <si>
    <t>Chang, Yung-Ting; Huang, Chiung-Yao; Tang, Jen-Yang; Liaw, Chih-Chuang; Li, Ruei-Nian; Liu, Jing-Ru; Sheu, Jyh-Horng; Chang, Hsueh-Wei</t>
  </si>
  <si>
    <t>[Chang, Yung-Ting; Liaw, Chih-Chuang; Sheu, Jyh-Horng] Natl Sun Yat Sen Univ, Doctoral Degree Program Marine Biotechnol, Kaohsiung, Taiwan; [Chang, Yung-Ting] Acad Sinica, Doctoral Degree Program Marine Biotechnol, Taipei, Taiwan; [Huang, Chiung-Yao; Liaw, Chih-Chuang; Sheu, Jyh-Horng] Natl Sun Yat Sen Univ, Dept Marine Biotechnol &amp; Resources, 70 Lianhai Rd, Kaohsiung 80424, Taiwan; [Tang, Jen-Yang] Kaohsiung Med Univ, Coll Med, Fac Med, Dept Radiat Oncol, Kaohsiung, Taiwan; [Tang, Jen-Yang] Kaohsiung Municipal Tatung Hosp, Dept Radiat Oncol, Kaohsiung, Taiwan; [Li, Ruei-Nian; Liu, Jing-Ru; Chang, Hsueh-Wei] Kaohsiung Med Univ, Dept Biomed Sci &amp; Environm Biol, 100 Shih Chuan 1st Rd, Kaohsiung 80708, Taiwan; [Sheu, Jyh-Horng] China Med Univ, China Med Univ Hosp, Dept Med, Taichung, Taiwan; [Sheu, Jyh-Horng] Natl Sun Yat Sen Univ, Frontier Ctr Ocean Sci &amp; Technol, Kaohsiung, Taiwan; [Chang, Hsueh-Wei] Natl Sun Yat Sen Univ, Inst Med Sci &amp; Technol, Kaohsiung, Taiwan; [Chang, Hsueh-Wei] Kaohsiung Med Univ, Kaohsiung Med Univ Hosp, Canc Ctr, Kaohsiung, Taiwan; [Chang, Hsueh-Wei] Kaohsiung Med Univ Hosp, Dept Med Res, Kaohsiung, Taiwan; [Chang, Hsueh-Wei] Kaohsiung Med Univ, Res Ctr Nat Prod &amp; Drug Dev, Kaohsiung, Taiwan</t>
  </si>
  <si>
    <t>Sheu, JH (reprint author), Natl Sun Yat Sen Univ, Dept Marine Biotechnol &amp; Resources, 70 Lianhai Rd, Kaohsiung 80424, Taiwan.; Chang, HW (reprint author), Kaohsiung Med Univ, Dept Biomed Sci &amp; Environm Biol, 100 Shih Chuan 1st Rd, Kaohsiung 80708, Taiwan.</t>
  </si>
  <si>
    <t>1178-6930</t>
  </si>
  <si>
    <t>10.2147/OTT.S138123</t>
  </si>
  <si>
    <t>WOS:000404878800002</t>
  </si>
  <si>
    <t>Hwang, SY; Wei, CP; Lee, CH; Chen, YS</t>
  </si>
  <si>
    <t>Hwang, San-Yih; Wei, Chih-Ping; Lee, Chien-Hsiang; Chen, Yu-Siang</t>
  </si>
  <si>
    <t>Coauthorship network-based literature recommendation with topic model</t>
  </si>
  <si>
    <t>ONLINE INFORMATION REVIEW</t>
  </si>
  <si>
    <t>[Hwang, San-Yih; Lee, Chien-Hsiang; Chen, Yu-Siang] Natl Sun Yat Sen Univ, Dept Informat Management, Kaohsiung, Taiwan; [Wei, Chih-Ping] Natl Taiwan Univ, Dept Informat Management, Taipei, Taiwan</t>
  </si>
  <si>
    <t>Hwang, SY (reprint author), Natl Sun Yat Sen Univ, Dept Informat Management, Kaohsiung, Taiwan.</t>
  </si>
  <si>
    <t>syhwang@mail.nsysu.edu.tw</t>
  </si>
  <si>
    <t>1468-4527</t>
  </si>
  <si>
    <t>1468-4535</t>
  </si>
  <si>
    <t>10.1108/OIR-06-2016-0166</t>
  </si>
  <si>
    <t>WOS:000404818800003</t>
  </si>
  <si>
    <t>SCIE/SSCI</t>
    <phoneticPr fontId="11" type="noConversion"/>
  </si>
  <si>
    <t>An effective method for approximate representation of frequent itemsets</t>
  </si>
  <si>
    <t>Hong, TP (reprint author), Natl Univ Kaohsiung, Dept Comp Sci &amp; Informat Engn, Kaohsiung, Taiwan.</t>
  </si>
  <si>
    <t>10.3233/IDA-150488</t>
  </si>
  <si>
    <t>WOS:000404769600008</t>
  </si>
  <si>
    <t>HAS THE LAND HERMIT CRAB COENOBITA PURPUREUS SETTLED IN TAIWAN?</t>
  </si>
  <si>
    <t>CRUSTACEANA</t>
  </si>
  <si>
    <t>[Hsu, Chia-Hsuan] Natl Taiwan Univ, Sch Forestry &amp; Resource Conservat, Taipei 10617, Taiwan; [Soong, Keryea] Natl Sun Yat Sen Univ, Dept Oceanog, Kaohsiung 80424, Taiwan</t>
  </si>
  <si>
    <t>Hsu, CH (reprint author), Natl Taiwan Univ, Sch Forestry &amp; Resource Conservat, Taipei 10617, Taiwan.</t>
  </si>
  <si>
    <t>johnson20535@hotmail.com</t>
  </si>
  <si>
    <t>0011-216X</t>
  </si>
  <si>
    <t>1568-5403</t>
  </si>
  <si>
    <t>10.1163/15685403-00003630</t>
  </si>
  <si>
    <t>WOS:000392198700008</t>
  </si>
  <si>
    <t>Liao, Jing-Fong; Lee, Jin-Ching; Lin, Chun-Kuang; Wei, Kuo-Chen; Chen, Pin-Yuan; Yang, Hung-Wei</t>
  </si>
  <si>
    <t>[Liao, Jing-Fong; Yang, Hung-Wei] Natl Sun Yat Sen Univ, Inst Med Sci &amp; Technol, Kaohsiung 80424, Taiwan; [Lee, Jin-Ching] Kaohsiung Med Univ, Dept Biotechnol, Kaohsiung 80708, Taiwan; [Lin, Chun-Kuang] Natl Sun Yat Sen Univ, Doctoral Degree Program Marine Biotechnol, Kaohsiung 80424, Taiwan; [Wei, Kuo-Chen] Linkou Chang Gung Mem Hosp, Dept Neurosurg, Taoyuan 33305, Taiwan; [Wei, Kuo-Chen; Chen, Pin-Yuan] Chang Gung Univ, Sch Med, Taoyuan 33302, Taiwan; [Chen, Pin-Yuan] Chang Gung Mem Hosp, Dept Neurosurg, Keelung 20401, Taiwan</t>
  </si>
  <si>
    <t>10.7150/thno.19894</t>
  </si>
  <si>
    <t>WOS:000404028500004</t>
  </si>
  <si>
    <t>Lin, JL; Chen, SC; Sung, WP; Chen, TY; Surampalli, RY; Kao, CM</t>
  </si>
  <si>
    <t>Lin, J. L.; Chen, S. C.; Sung, W. P.; Chen, T. Y.; Surampalli, R. Y.; Kao, C. M.</t>
  </si>
  <si>
    <t>BIOREMEDIATION OF OCDF-CONTAMINATED SOILS BY NOVEL BACTERIAL STRAIN</t>
  </si>
  <si>
    <t>APPLIED ECOLOGY AND ENVIRONMENTAL RESEARCH</t>
  </si>
  <si>
    <t>[Lin, J. L.; Kao, C. M.] Natl Sun Yat Sen Univ, Inst Environm Engn, Kaohsiung 80424, Taiwan; [Chen, S. C.] Natl Cent Univ, Dept Life Sci, Chungli 32001, Taiwan; [Sung, W. P.; Chen, T. Y.] Natl Chin Yi Univ Technol, Dept Landscape Architecture, Taichung 41170, Taiwan; [Surampalli, R. Y.] Global Inst Energy Environm &amp; Sustainabil, Lenexa, KS 66285 USA</t>
  </si>
  <si>
    <t>1589-1623</t>
  </si>
  <si>
    <t>1785-0037</t>
  </si>
  <si>
    <t>10.15666/aeer/1503_713723</t>
  </si>
  <si>
    <t>WOS:000403811200050</t>
  </si>
  <si>
    <t>Kumaran, Sekar; Abdelhamid, Hani Nasser; Wu, Hui-Fen</t>
  </si>
  <si>
    <t>[Kumaran, Sekar; Abdelhamid, Hani Nasser; Wu, Hui-Fen] Natl Sun Yat Sen Univ, Dept Chem, Kaohsiung 804, Taiwan; [Kumaran, Sekar; Abdelhamid, Hani Nasser; Wu, Hui-Fen] Natl Sun Yat Sen Univ, Ctr Nanosci &amp; Nanotechnol, Kaohsiung 804, Taiwan; [Kumaran, Sekar; Abdelhamid, Hani Nasser; Wu, Hui-Fen] Kaohsiung Med Univ, Coll Pharm, Sch Pharm, Kaohsiung 800, Taiwan; [Abdelhamid, Hani Nasser] Assiut Univ, Dept Chem, Assiut 71515, Egypt; [Wu, Hui-Fen] Natl Sun Yat Sen Univ, Inst Med Sci &amp; Technol, Kaohsiung 804, Taiwan; [Wu, Hui-Fen] Natl Sun Yat Sen Univ, Doctoral Degree Program Marine Biotechnol, Kaohsiung 80424, Taiwan; [Wu, Hui-Fen] Acad Sinica, Kaohsiung 80424, Taiwan</t>
  </si>
  <si>
    <t>Wu, HF (reprint author), Natl Sun Yat Sen Univ, Dept Chem, Kaohsiung 804, Taiwan.; Wu, HF (reprint author), Natl Sun Yat Sen Univ, Ctr Nanosci &amp; Nanotechnol, Kaohsiung 804, Taiwan.; Wu, HF (reprint author), Kaohsiung Med Univ, Coll Pharm, Sch Pharm, Kaohsiung 800, Taiwan.; Wu, HF (reprint author), Natl Sun Yat Sen Univ, Inst Med Sci &amp; Technol, Kaohsiung 804, Taiwan.; Wu, HF (reprint author), Natl Sun Yat Sen Univ, Doctoral Degree Program Marine Biotechnol, Kaohsiung 80424, Taiwan.; Wu, HF (reprint author), Acad Sinica, Kaohsiung 80424, Taiwan.</t>
  </si>
  <si>
    <t>10.1039/c7ra03741d</t>
  </si>
  <si>
    <t>WOS:000403565400046</t>
  </si>
  <si>
    <t>Lin, Feng-Wei; Chen, Pin-Yuan; Wei, Kuo-Chen; Huang, Chiung-Yin; Wang, Chih-Kuang; Yang, Hung-Wei</t>
  </si>
  <si>
    <t>[Lin, Feng-Wei; Yang, Hung-Wei] Natl Sun Yat Sen Univ, Inst Med Sci &amp; Technol, Kaohsiung 80424, Taiwan; [Chen, Pin-Yuan] Chang Gung Mem Hosp, Dept Neurosurg, Keelung 20401, Taiwan; [Chen, Pin-Yuan; Wei, Kuo-Chen; Huang, Chiung-Yin] Chang Gung Univ, Sch Med, Taoyuan 33302, Taiwan; [Wei, Kuo-Chen; Huang, Chiung-Yin] Linkou Chang Gung Mem Hosp, Dept Neurosurg, Taoyuan 33305, Taiwan; [Wang, Chih-Kuang] Kaohsiung Med Univ, Dept Med &amp; Appl Chem, Kaohsiung 80708, Taiwan</t>
  </si>
  <si>
    <t>10.7150/thno.19856</t>
  </si>
  <si>
    <t>WOS:000404024500007</t>
  </si>
  <si>
    <t>Lin, Li-Te; Hu, Li-Yu; Tang, Pei-Ling; Tsui, Kuan-Hao; Cheng, Jiin-Tsuey; Huang, Wei-Chun; Chang, Hong-Tai</t>
  </si>
  <si>
    <t>[Lin, Li-Te; Tsui, Kuan-Hao] Kaohsiung Vet Gen Hosp, Dept Obstet &amp; Gynecol, Kaohsiung, Taiwan; [Lin, Li-Te; Tsui, Kuan-Hao; Cheng, Jiin-Tsuey] Natl Sun Yat Sen Univ, Dept Biol Sci, Kaohsiung, Taiwan; [Lin, Li-Te; Hu, Li-Yu; Tsui, Kuan-Hao; Huang, Wei-Chun] Natl Yang Ming Univ, Sch Med, Taipei, Taiwan; [Hu, Li-Yu] Kaohsiung Vet Gen Hosp, Dept Psychiat, Kaohsiung, Taiwan; [Tang, Pei-Ling] Kaohsiung Vet Gen Hosp, Res Ctr Med Informat, Kaohsiung, Taiwan; [Tang, Pei-Ling] Kaohsiung Med Univ, Coll Nursing, Kaohsiung, Taiwan; [Tang, Pei-Ling] Meiho Univ, Dept Nursing, Pingtung, Taiwan; [Huang, Wei-Chun] Kaohsiung Vet Gen Hosp, Crit Care Ctr, Kaohsiung, Taiwan; [Huang, Wei-Chun] Kaohsiung Vet Gen Hosp, Cardiovasc Med Ctr, Kaohsiung, Taiwan; [Huang, Wei-Chun] Fooyin Univ, Dept Phys Therapy, Kaohsiung, Taiwan; [Chang, Hong-Tai] Kaohsiung Vet Gen Hosp, Dept Surg, Kaoh, Taiwan; [Chang, Hong-Tai] Natl Sun Yat Sen Univ, Coll Management, Gen Hosp, Kaohsiung, Taiwan</t>
  </si>
  <si>
    <t>Chang, HT (reprint author), Kaohsiung Vet Gen Hosp, Dept Surg, Kaohsiung, Taiwan.; Chang, HT (reprint author), Natl Sun Yat Sen Univ, Coll Management, 386 Dazhong 1st Rd, Kaohsiung 813, Taiwan.</t>
  </si>
  <si>
    <t>lllee23@vghks.gov.tw</t>
  </si>
  <si>
    <t>1064-1955</t>
  </si>
  <si>
    <t>1525-6065</t>
  </si>
  <si>
    <t>10.1080/10641955.2016.1258411</t>
  </si>
  <si>
    <t>WOS:000403435800004</t>
  </si>
  <si>
    <t>Chang, Wen-Tsan; Fong, Yao; Chuang, Shih-Chang; Chou, Chon-Kit; Chou, Han-Lin; Yang, Chun-Feng; Tseng, Chih-Hua; Chen, Yeh-Long; Chiu, Chien-Chih</t>
  </si>
  <si>
    <t>[Chang, Wen-Tsan; Chuang, Shih-Chang] Kaohsiung Med Univ Hosp, Div Hepatobiliary &amp; Pancreat Surg, Dept Surg, Kaohsiung 807, Taiwan; [Chang, Wen-Tsan] Kaohsiung Med Univ, Sch Med, Dept Surg, Coll Med, Kaohsiung 807, Taiwan; [Fong, Yao] Chi Mei Med Ctr, Dept Thorac Surg, Tainan 710, Taiwan; [Chuang, Shih-Chang] Kaohsiung Med Univ, Coll Med, Fac Med, Kaohsiung 807, Taiwan; [Chuang, Shih-Chang] Kaohsiung Med Univ Hosp, Transplantat Ctr, Kaohsiung 807, Taiwan; [Chou, Chon-Kit; Chou, Han-Lin; Yang, Chun-Feng; Chiu, Chien-Chih] Kaohsiung Med Univ, Dept Biotechnol, Kaohsiung 807, Taiwan; [Tseng, Chih-Hua] Kaohsiung Med Univ, Sch Pharm, Kaohsiung 807, Taiwan; [Chen, Yeh-Long] Kaohsiung Med Univ, Dept Med &amp; Appl Chem, Kaohsiung 807, Taiwan; [Chiu, Chien-Chih] Natl Sun Yat Sen Univ, Dept Biol Sci, Kaohsiung 807, Taiwan; [Chiu, Chien-Chih] Kaohsiung Med Univ, Kaohsiung Med Univ Hosp, Dept Med Res, Translat Res Ctr,Canc Ctr, Kaohsiung 807, Taiwan; [Chiu, Chien-Chih] Kaohsiung Med Univ, Kaohsiung Med Univ Hosp, Dept Obstet &amp; Gynecol, Kaohsiung 807, Taiwan; [Chiu, Chien-Chih] Kaohsiung Med Univ, Res Ctr Environm Med, Kaohsiung, Taiwan</t>
  </si>
  <si>
    <t>10.2174/1871520616666160802121456</t>
  </si>
  <si>
    <t>WOS:000403217100007</t>
  </si>
  <si>
    <t>Hong, Chih-Yuan; Guo, Lan-Yuen; Song, Rong; Nagurka, Mark L.; Sung, Jia-Li; Yen, Chen-Wen</t>
  </si>
  <si>
    <t>Developing a Low-Cost Force Treadmill via Dynamic Modeling</t>
  </si>
  <si>
    <t>JOURNAL OF HEALTHCARE ENGINEERING</t>
  </si>
  <si>
    <t>Yen, CW (reprint author), Natl Sun Yat Sen Univ, Dept Mech &amp; Electromech Engn, Kaohsiung, Taiwan.; Yen, CW (reprint author), Kaohsiung Med Univ, Dept Phys Therapy, Kaohsiung, Taiwan.</t>
  </si>
  <si>
    <t>2040-2295</t>
  </si>
  <si>
    <t>2040-2309</t>
  </si>
  <si>
    <t>10.1155/2017/9875471</t>
  </si>
  <si>
    <t>WOS:000403794900001</t>
  </si>
  <si>
    <t>Lin, Ching-Yih; Lee, Ying-En; Tian, Yu-Feng; Sun, Ding-Ping; Sheu, Ming-Jen; Lin, Chen-Yi; Li, Chien-Feng; Lee, Sung-Wei; Lin, Li-Ching; Chang, I-Wei; Wang, Chieh-Tien; He, Hong-Lin</t>
  </si>
  <si>
    <t>[Lin, Ching-Yih; Sheu, Ming-Jen; Lin, Chen-Yi] Chi Mei Med Ctr, Div Gastroenterol &amp; Hepatol, Dept Internal Med, Tainan, Taiwan; [Lin, Ching-Yih] Southern Taiwan Univ Sci &amp; Technol, Dept Leisure Recreat &amp; Tourism Management, Tainan, Taiwan; [Lee, Ying-En] Kaohsiung Chang Gung Mem Hosp, Dept Anesthesiol, Kaohsiung, Taiwan; [Lee, Ying-En] Chang Gung Univ, Coll Med, Kaohsiung, Taiwan; [Tian, Yu-Feng; Sun, Ding-Ping] Chi Mei Med Ctr, Div Gen Surg, Dept Surg, Tainan, Taiwan; [Tian, Yu-Feng] Chia Nan Univ Pharm &amp; Sci, Dept Hlth &amp; Nutr, Tainan, Taiwan; [Sun, Ding-Ping] Chia Nan Univ Pharm &amp; Sci, Dept Pharm, Tainan, Taiwan; [Li, Chien-Feng] Chi Mei Med Ctr, Dept Pathol, Tainan, Taiwan; [Li, Chien-Feng] Natl Hlth Res Inst, Natl Inst Canc Res, Tainan, Taiwan; [Li, Chien-Feng] Southern Taiwan Univ Sci &amp; Technol, Dept Biotechnol, Tainan, Taiwan; [Li, Chien-Feng] Kaohsiung Med Univ, Inst Clin Med, Kaohsiung, Taiwan; [Lee, Sung-Wei; Lin, Li-Ching] Chi Mei Med Ctr, Dept Radiat Oncol, Tainan, Taiwan; [Chang, I-Wei; He, Hong-Lin] I Shou Univ, E DA Hosp, Dept Pathol, Kaohsiung, Taiwan; [Wang, Chieh-Tien] Chi Mei Med Ctr, Dept Pathol, Liuying, Taiwan; [Wang, Chieh-Tien] Chung Hwa Univ Med Technol, Dept Med Lab Sci &amp; Biotechnol, Tainan, Taiwan; [He, Hong-Lin] Natl Sun Yat Sen Univ, Inst Biomed Sci, Kaohsiung, Taiwan</t>
  </si>
  <si>
    <t>He, HL (reprint author), E DA Hosp, Dept Pathol, Kaohsiung, Taiwan.</t>
  </si>
  <si>
    <t>10.7150/jca.17471</t>
  </si>
  <si>
    <t>WOS:000402472200022</t>
  </si>
  <si>
    <t>Lee, Yi-Ying; Wei, Yu-Ching; Tian, Yu-Feng; Sun, Ding-Ping; Sheu, Ming-Jen; Yang, Ching-Chieh; Lin, Li-Ching; Lin, Chen-Yi; Hsing, Chung-Hsi; Li, Wan-Shan; Li, Chien-Feng; Hsieh, Pei-Ling; Lin, Ching-Yih</t>
  </si>
  <si>
    <t>[Lee, Yi-Ying] Chi Mei Med Ctr, Dept Pathol, Tainan, Taiwan; [Lee, Yi-Ying] Natl Sun Yat Sen Univ, Inst Biomed Sci, Kaohsiung, Taiwan; [Wei, Yu-Ching] Kaohsiung Municipal Tatung Hosp, Dept Pathol, Kaohsiung, Taiwan; [Tian, Yu-Feng; Sun, Ding-Ping] Chi Mei Med Ctr, Dept Surg, Div Gen Surg, Tainan, Taiwan; [Tian, Yu-Feng] Chia Nan Univ Pharm &amp; Sci, Dept Hlth &amp; Nutr, Tainan, Taiwan; [Sun, Ding-Ping] Chia Nan Univ Pharm &amp; Sci, Dept Pharm, Tainan, Taiwan; [Sheu, Ming-Jen; Lin, Chen-Yi; Lin, Ching-Yih] Chi Mei Med Ctr, Dept Internal Med, Div Gastroenterol &amp; Hepatol, Tainan, Taiwan; [Yang, Ching-Chieh; Lin, Li-Ching] Chi Mei Med Ctr, Dept Radiat Oncol, Tainan, Taiwan; [Hsing, Chung-Hsi] Chi Mei Med Ctr, Dept Anesthesiol, Tainan, Taiwan; [Li, Wan-Shan; Li, Chien-Feng] Kaohsiung Med Univ, Kaohsiung Med Univ Hosp, Dept Pathol, Kaohsiung, Taiwan; [Li, Chien-Feng] Chi Mei Med Ctr, Dept Pathol, Tainan, Taiwan; [Li, Chien-Feng] Natl Hlth Res Inst, Natl Inst Canc Res, Tainan, Taiwan; [Li, Chien-Feng] Southern Taiwan Univ Sci &amp; Technol, Dept Biotechnol, Tainan, Taiwan; [Hsieh, Pei-Ling] Chi Mei Med Ctr, Dept Med Image, Tainan, Taiwan; [Lin, Ching-Yih] Dept Leisure Recreat &amp; Tourism Management, Tainan, Taiwan</t>
  </si>
  <si>
    <t>Lin, CY (reprint author), Chi Mei Med Ctr, Dept Internal Med, Div Gastroenterol &amp; Hepatol, Tainan, Taiwan.</t>
  </si>
  <si>
    <t>d840811@mail.chimei.org.tw</t>
  </si>
  <si>
    <t>10.7150/jca.18274</t>
  </si>
  <si>
    <t>WOS:000402474600002</t>
  </si>
  <si>
    <t>Lee, T; Huang, YY</t>
  </si>
  <si>
    <t>Lee, Tsung; Huang, Yao-Yi</t>
  </si>
  <si>
    <t>Space-based parallel program design process with high-level communication channels</t>
  </si>
  <si>
    <t>[Lee, Tsung; Huang, Yao-Yi] Natl Sun Yat Sen Univ, Dept Elect Engn, Kaohsiung, Taiwan</t>
  </si>
  <si>
    <t>Lee, T (reprint author), Natl Sun Yat Sen Univ, Dept Elect Engn, Kaohsiung, Taiwan.</t>
  </si>
  <si>
    <t>tlee@mail.ee.nsysu.edu.tw</t>
  </si>
  <si>
    <t>10.1080/02533839.2017.1308275</t>
  </si>
  <si>
    <t>WOS:000402040700010</t>
  </si>
  <si>
    <t>Wei, Chia-Hsuan; Lohman, David J.; Peggie, Djunijanti; Yen, Shen-Horn</t>
  </si>
  <si>
    <t>[Wei, Chia-Hsuan; Yen, Shen-Horn] Natl Sun Yat Sen Univ, Dept Biol Sci, Kaohsiung 80424, Taiwan; [Lohman, David J.] CUNY City Coll, Dept Biol, New York, NY 10031 USA; [Lohman, David J.] CUNY, Grad Ctr, Program Biol, New York, NY 10016 USA; [Lohman, David J.] Natl Museum Philippines, Entomol Sect, Manila 1000, Philippines; [Peggie, Djunijanti] Res Ctr Biol LIPI, Div Zool, Cibinong Bogor 16911, Indonesia</t>
  </si>
  <si>
    <t>Yen, SH (reprint author), Natl Sun Yat Sen Univ, Dept Biol Sci, Kaohsiung 80424, Taiwan.; Lohman, DJ (reprint author), CUNY City Coll, Dept Biol, New York, NY 10031 USA.; Lohman, DJ (reprint author), CUNY, Grad Ctr, Program Biol, New York, NY 10016 USA.; Lohman, DJ (reprint author), Natl Museum Philippines, Entomol Sect, Manila 1000, Philippines.</t>
  </si>
  <si>
    <t>dlohman@ccny.cuny.edu; shenhornyen@mail.nsysu.edu.tw</t>
  </si>
  <si>
    <t>10.3897/zookeys.676.12579</t>
  </si>
  <si>
    <t>WOS:000402097300003</t>
  </si>
  <si>
    <t>Chuang, Yao-Chung; Liou, Chia-Wei; Chen, Shang-Der; Wang, Pei-Wen; Chuang, Jiin-Haur; Tiao, Mao-Meng; Hsu, Te-Yao; Lin, Hung-Yu; Lin, Tsu-Kung</t>
  </si>
  <si>
    <t>[Chuang, Yao-Chung; Liou, Chia-Wei; Chen, Shang-Der; Lin, Tsu-Kung] Kaohsiung Chang Gung Mem Hosp, Dept Neurol, Kaohsiung 833, Taiwan; [Chuang, Yao-Chung; Liou, Chia-Wei; Chen, Shang-Der; Wang, Pei-Wen; Chuang, Jiin-Haur; Tiao, Mao-Meng; Hsu, Te-Yao; Lin, Hung-Yu; Lin, Tsu-Kung] Chang Gung Univ, Coll Med, Kaohsiung 833, Taiwan; [Chuang, Yao-Chung; Lin, Tsu-Kung] Kaohsiung Chang Gung Mem Hosp, Ctr Parkinsons Dis, Kaohsiung 833, Taiwan; [Chuang, Yao-Chung] Kaohsiung Med Univ, Coll Med, Fac Med, Kaohsiung 833, Taiwan; [Chuang, Yao-Chung] Kaohsiung Chang Gung Mem Hosp, Ctr Translat Res Biomed Sci, Kaohsiung 833, Taiwan; [Chuang, Yao-Chung] Natl Sun Yat Sen Univ, Dept Biol Sci, Kaohsiung 833, Taiwan; [Liou, Chia-Wei; Wang, Pei-Wen; Chuang, Jiin-Haur; Tiao, Mao-Meng; Lin, Hung-Yu; Lin, Tsu-Kung] Kaohsiung Chang Gung Mem Hosp, Mitochondrial Res Unit, Kaohsiung 833, Taiwan; [Wang, Pei-Wen; Lin, Hung-Yu] Kaohsiung Chang Gung Mem Hosp, Dept Internal Med, Kaohsiung 833, Taiwan; [Chuang, Jiin-Haur] Kaohsiung Chang Gung Mem Hosp, Dept Pediat Surg, Kaohsiung 833, Taiwan; [Tiao, Mao-Meng] Kaohsiung Chang Gung Mem Hosp, Dept Pediat, Kaohsiung 833, Taiwan; [Hsu, Te-Yao] Kaohsiung Chang Gung Mem Hosp, Dept Obstet &amp; Gynecol, Kaohsiung 833, Taiwan</t>
  </si>
  <si>
    <t>Lin, TK (reprint author), Kaohsiung Chang Gung Mem Hosp, Dept Neurol, Kaohsiung 833, Taiwan.; Lin, HY; Lin, TK (reprint author), Chang Gung Univ, Coll Med, Kaohsiung 833, Taiwan.; Lin, TK (reprint author), Kaohsiung Chang Gung Mem Hosp, Ctr Parkinsons Dis, Kaohsiung 833, Taiwan.; Lin, HY; Lin, TK (reprint author), Kaohsiung Chang Gung Mem Hosp, Mitochondrial Res Unit, Kaohsiung 833, Taiwan.; Lin, HY (reprint author), Kaohsiung Chang Gung Mem Hosp, Dept Internal Med, Kaohsiung 833, Taiwan.</t>
  </si>
  <si>
    <t>linhungyu700218@gmail.com; tklin@cgmh.org.tw</t>
  </si>
  <si>
    <t>10.1155/2017/5691215</t>
  </si>
  <si>
    <t>WOS:000401860400001</t>
  </si>
  <si>
    <t>Shih, WC; Chen, YC; Cheng, CC; Kao, KS; Cheng, DL; Ting, PW; Yeh, HH</t>
  </si>
  <si>
    <t>Shih, Wei-Che; Chen, Ying-Chung; Cheng, Chien-Chuan; Kao, Kuo-Sheng; Cheng, Da-Long; Ting, Po-Wei; Yeh, Huan-Hsien</t>
  </si>
  <si>
    <t>Simulation of Solidly Mounted Resonator Using Mason Model and Its Implementation</t>
  </si>
  <si>
    <t>[Shih, Wei-Che; Chen, Ying-Chung; Ting, Po-Wei] Natl Sun Yat Sen Univ, Dept Elect Engn, 70 Lienhai Rd, Kaohsiung 80424, Taiwan; [Cheng, Chien-Chuan] De Lin Inst Technol, Dept Elect Engn, 1,Ln 380,Qingyun Rd, New Taipei 236, Taiwan; [Kao, Kuo-Sheng; Cheng, Da-Long; Yeh, Huan-Hsien] Shu Te Univ, Dept Comp &amp; Commun, 59 Hengshan Rd, Yanchao 82445, Kaohsiung Count, Taiwan</t>
  </si>
  <si>
    <t>Kao, KS (reprint author), Shu Te Univ, Dept Comp &amp; Commun, 59 Hengshan Rd, Yanchao 82445, Kaohsiung Count, Taiwan.</t>
  </si>
  <si>
    <t>kks@stu.edu.tw</t>
  </si>
  <si>
    <t>10.18494/SAM.2017.1522</t>
  </si>
  <si>
    <t>WOS:000401686500010</t>
  </si>
  <si>
    <t>Pan, Cheng-Tang; Tsai, Kuo-Chang; Wang, Shao-Yu; Yen, Chung-Kun; Sun, Yun-Ping; Tsao, Chih-Hao</t>
  </si>
  <si>
    <t>[Pan, Cheng-Tang; Tsai, Kuo-Chang; Wang, Shao-Yu; Yen, Chung-Kun; Tsao, Chih-Hao] Natl Sun Yat Sen Univ, Dept Mech &amp; Electromech Engn, 70 Lien Hai Rd, Kaohsiung 80424, Taiwan; [Pan, Cheng-Tang] Natl Sun Yat Sen Univ, Inst Med Sci &amp; Technol, 70 Lien Hai Rd, Kaohsiung 80424, Taiwan; [Sun, Yun-Ping] Cheng Shiu Univ, Dept Mech Engn, 840 Chengcing Rd, Kaohsiung 83347, Taiwan</t>
  </si>
  <si>
    <t>Tsai, KC (reprint author), Natl Sun Yat Sen Univ, Dept Mech &amp; Electromech Engn, 70 Lien Hai Rd, Kaohsiung 80424, Taiwan.</t>
  </si>
  <si>
    <t>vongohking@yahoo.com.tw</t>
  </si>
  <si>
    <t>10.18494/SAM.2017.1532</t>
  </si>
  <si>
    <t>WOS:000401686500020</t>
  </si>
  <si>
    <t>Pan, CT; Tsai, KC; Sun, YP; Yen, CK</t>
  </si>
  <si>
    <t>Pan, Cheng-Tang; Tsai, Kuo-Chang; Sun, Yun-Ping; Yen, Chung-Ken</t>
  </si>
  <si>
    <t>Near-Field Electrospinning with Close-Loop Motor Control for Manufacturing Polyvinylidene Fluoride Fibers</t>
  </si>
  <si>
    <t>[Pan, Cheng-Tang; Tsai, Kuo-Chang; Yen, Chung-Ken] Natl Sun Yat Sen Univ, Dept Mech &amp; Electromech Engn, Kaohsiung 80424, Taiwan; [Sun, Yun-Ping] Cheng Shiu Univ, Dept Mech Engn, Kaohsiung 83347, Taiwan</t>
  </si>
  <si>
    <t>10.18494/SAM.2017.1533</t>
  </si>
  <si>
    <t>WOS:000401686500021</t>
  </si>
  <si>
    <t>Wang, Wen-Hung; Kuo, Yu-Hsuan; Chu, Ling-Ya; Lee, Chia-Ying; Tyan, Yu-Chang; Chen, Zong-Shiow; Tsai, Wan-Chi</t>
  </si>
  <si>
    <t>[Wang, Wen-Hung] Cathay Gen Hosp, Dept Otolaryngol, Taipei 106, Taiwan; [Wang, Wen-Hung] Sijhih Cathay Gen Hosp, Dept Otolaryngol, New Taipei 221, Taiwan; [Wang, Wen-Hung] Fu Jen Catholic Univ, Sch Med, New Taipei 242, Taiwan; [Kuo, Yu-Hsuan] Chi Mei Med Ctr, Dept Hematooncol, Tainan 710, Taiwan; [Chu, Ling-Ya; Lee, Chia-Ying; Tsai, Wan-Chi] Kaohsiung Med Univ, Dept Med Lab Sci &amp; Biotechnol, Kaohsiung 807, Taiwan; [Tyan, Yu-Chang] Kaohsiung Med Univ, Dept Med Imaging &amp; Radiol Sci, Kaohsiung 807, Taiwan; [Tyan, Yu-Chang; Tsai, Wan-Chi] Kaohsiung Med Univ, Ctr Infect Dis &amp; Canc Res, Kaohsiung 807, Taiwan; [Tyan, Yu-Chang] Kaohsiung Med Univ, Grad Inst Med, Coll Med, Kaohsiung 807, Taiwan; [Tyan, Yu-Chang] Natl Sun Yat Sen Univ, Inst Med Sci &amp; Technol, Kaohsiung 804, Taiwan; [Tyan, Yu-Chang] Kaohsiung Med Univ Hosp, Dept Med Res, Kaohsiung 807, Taiwan; [Chen, Zong-Shiow] Chia Nan Univ Pharm &amp; Sci, Inst Cosmet Sci, Tainan 717, Taiwan</t>
  </si>
  <si>
    <t>Tsai, WC (reprint author), Kaohsiung Med Univ, Dept Med Lab Sci &amp; Biotechnol, Kaohsiung 807, Taiwan.; Tsai, WC (reprint author), Kaohsiung Med Univ, Ctr Infect Dis &amp; Canc Res, Kaohsiung 807, Taiwan.</t>
  </si>
  <si>
    <t>10.1155/2017/4695951</t>
  </si>
  <si>
    <t>WOS:000401032000001</t>
  </si>
  <si>
    <t>Lin, Li-Te; Wang, Peng-Hui; Wen, Zhi-Hong; Li, Chia-Jung; Chen, San-Nung; Tsai, Eing-Mei; Cheng, Jiin-Tsuey; Tsui, Kuan-Hao</t>
  </si>
  <si>
    <t>[Lin, Li-Te; Cheng, Jiin-Tsuey; Tsui, Kuan-Hao] Natl Sun Yat Sen Univ, Dept Biol Sci, 70 Lienhai Rd, Kaohsiung 80424, Taiwan; [Lin, Li-Te; Chen, San-Nung; Tsui, Kuan-Hao] Kaohsiung Vet Gen Hosp, Dept Obstet &amp; Gynecol, 386 Dazhong 1st Rd, Kaohsiung 81362, Taiwan; [Lin, Li-Te; Wang, Peng-Hui; Tsui, Kuan-Hao] Natl Yang Ming Univ, Sch Med, Dept Obstet &amp; Gynecol, Taipei, Taiwan; [Wang, Peng-Hui] Taipei Vet Gen Hosp, Dept Obstet &amp; Gynecol, Taipei, Taiwan; [Wang, Peng-Hui] Natl Yang Ming Univ Hosp, Dept Obstet &amp; Gynecol, Ilan, Taiwan; [Wang, Peng-Hui] Taipei Vet Gen Hosp, Immunol Ctr, Taipei, Taiwan; [Wang, Peng-Hui] China Med Univ Hosp, Dept Med Res, Taichung, Taiwan; [Wen, Zhi-Hong] Natl Sun Yat Sen Univ, Dept Marine Biotechnol &amp; Resources, Kaohsiung, Taiwan; [Li, Chia-Jung] Natl Cheng Kung Univ, Coll Med, Inst Clin Med, Tainan, Taiwan; [Tsai, Eing-Mei] Kaohsiung Med Univ Hosp, Dept Obstet &amp; Gynecol, Kaohsiung, Taiwan; [Tsai, Eing-Mei] Kaohsiung Med Univ, Coll Med, Grad Inst Med, Kaohsiung, Taiwan; [Tsui, Kuan-Hao] Tajen Univ, Coll Pharm &amp; Hlth Care, Dept Pharm, Yanpu Township, Pingtung County, Taiwan; [Tsui, Kuan-Hao] Tajen Univ, Coll Pharm &amp; Hlth Care, Master Program, Yanpu Township, Pingtung County, Taiwan</t>
  </si>
  <si>
    <t>Cheng, JT; Tsui, KH (reprint author), Natl Sun Yat Sen Univ, Dept Biol Sci, 70 Lienhai Rd, Kaohsiung 80424, Taiwan.; Tsui, KH (reprint author), Kaohsiung Vet Gen Hosp, Dept Obstet &amp; Gynecol, 386 Dazhong 1st Rd, Kaohsiung 81362, Taiwan.</t>
  </si>
  <si>
    <t>tusya@mail.nsysu.edu.tw; khtsui60@gmail.com</t>
  </si>
  <si>
    <t>10.7150/ijms.18706</t>
  </si>
  <si>
    <t>WOS:000401121900010</t>
  </si>
  <si>
    <t>Chen, Yi-Ting; Tsai, Hung-Pei; Wu, Chun-Chieh; Wang, Jaw-Yuan; Chai, Chee-Yin</t>
  </si>
  <si>
    <t>[Chen, Yi-Ting; Wu, Chun-Chieh; Chai, Chee-Yin] Kaohsiung Med Univ, Kaohsiung Med Univ Hosp, Dept Pathol, Kaohsiung, Taiwan; [Chen, Yi-Ting; Tsai, Hung-Pei; Wang, Jaw-Yuan; Chai, Chee-Yin] Kaohsiung Med Univ, Coll Med, Grad Inst Med, Kaohsiung, Taiwan; [Wang, Jaw-Yuan] Kaohsiung Municipal Hsiaokang Hosp, Dept Surg, Kaohsiung, Taiwan; [Wang, Jaw-Yuan] Kaohsiung Med Univ, Coll Med, Fac Med, Dept Surg, Kaohsiung, Taiwan; [Wang, Jaw-Yuan] Kaohsiung Med Univ, Kaohsiung Med Univ Hosp, Dept Surg, Div Gastroenterol &amp; Gen Surg, Kaohsiung, Taiwan; [Wang, Jaw-Yuan] Kaohsiung Med Univ, Coll Med, Grad Inst Clin Med, Kaohsiung, Taiwan; [Wang, Jaw-Yuan] Kaohsiung Med Univ, Ctr Biomarkers &amp; Biotech Drugs, Kaohsiung, Taiwan; [Chai, Chee-Yin] Kaohsiung Med Univ, Coll Med, Fac Med, Dept Pathol, Kaohsiung, Taiwan; [Chai, Chee-Yin] Natl Sun Yat Sen Univ, Inst Biomed Sci, Kaohsiung, Taiwan</t>
  </si>
  <si>
    <t>0344-0338</t>
  </si>
  <si>
    <t>10.1016/j.prp.2017.02.004</t>
  </si>
  <si>
    <t>WOS:000401380800011</t>
  </si>
  <si>
    <t>Bhaisare, Mukesh Lavkush; Khan, M. Shahnawaz; Pandey, Sunil; Gedda, Gangaraju; Wu, Hui-Fen</t>
  </si>
  <si>
    <t>[Bhaisare, Mukesh Lavkush; Khan, M. Shahnawaz; Pandey, Sunil; Wu, Hui-Fen] Sun Yat Sen Univ, Dept Chem, Lien Hai Rd, Kaohsiung 70, Taiwan; [Bhaisare, Mukesh Lavkush; Khan, M. Shahnawaz; Pandey, Sunil; Wu, Hui-Fen] Sun Yat Sen Univ, Ctr Nanosci &amp; Nanotechnol, Lien Hai Rd, Kaohsiung 70, Taiwan; [Wu, Hui-Fen] Kaohsiung Med Univ, Coll Pharm, Sch Pharm, Kaohsiung 807, Taiwan; [Wu, Hui-Fen] Natl Sun Yat Sen Univ, Inst Med Sci &amp; Technol, Kaohsiung 80424, Taiwan; [Khan, M. Shahnawaz; Gedda, Gangaraju; Wu, Hui-Fen] Natl Sun Yat Sen Univ, Acad Sinica, Doctoral Degree Program Marine Biotechnol, Kaohsiung 80424, Taiwan</t>
  </si>
  <si>
    <t>Wu, HF (reprint author), Sun Yat Sen Univ, Dept Chem, Lien Hai Rd, Kaohsiung 70, Taiwan.; Wu, HF (reprint author), Sun Yat Sen Univ, Ctr Nanosci &amp; Nanotechnol, Lien Hai Rd, Kaohsiung 70, Taiwan.; Wu, HF (reprint author), Kaohsiung Med Univ, Coll Pharm, Sch Pharm, Kaohsiung 807, Taiwan.; Wu, HF (reprint author), Natl Sun Yat Sen Univ, Inst Med Sci &amp; Technol, Kaohsiung 80424, Taiwan.; Wu, HF (reprint author), Natl Sun Yat Sen Univ, Acad Sinica, Doctoral Degree Program Marine Biotechnol, Kaohsiung 80424, Taiwan.</t>
  </si>
  <si>
    <t>10.1039/c6ra28705k</t>
  </si>
  <si>
    <t>WOS:000400874700043</t>
  </si>
  <si>
    <t>Wu, Mei-Ling; Lan, Jia-Shen</t>
  </si>
  <si>
    <t>Investigation and prediction of solder joint failure analysis for ball grid array package subject to mechanical bending environment</t>
  </si>
  <si>
    <t>10.1108/SSMT-06-2016-0012</t>
  </si>
  <si>
    <t>WOS:000401175900002</t>
  </si>
  <si>
    <t>Sun, Cheuk-Kwan; Chen, Chih-Hung; Chang, Chia-Lo; Chiang, Hsin-Ju; Sung, Pei-Hsun; Chen, Kuan-Hung; Chen, Yi-Ling; Chen, Sheng-Yi; Kao, Gour-Shenq; Chang, Hsueh-Wen; Lee, Mel S.; Yip, Hon-Kan</t>
  </si>
  <si>
    <t>[Sun, Cheuk-Kwan] I Shou Univ, Sch Med Int Students, E Da Hosp, Dept Emergency Med, Kaohsiung, Taiwan; [Chen, Chih-Hung] Kaohsiung Chang Gung Mem Hosp, Dept Internal Med, Div Gen Med, Kaohsiung, Taiwan; [Chang, Chia-Lo] Kaohsiung Chang Gung Mem Hosp, Dept Surg, Div Colorectal Surg, Kaohsiung, Taiwan; [Chiang, Hsin-Ju] Kaohsiung Chang Gung Mem Hosp, Dept Obstet &amp; Gynecol, Kaohsiung, Taiwan; [Sung, Pei-Hsun; Chen, Yi-Ling; Chen, Sheng-Yi; Kao, Gour-Shenq; Yip, Hon-Kan] Kaohsiung Chang Gung Mem Hosp, Dept Internal Med, Div Cardiol, 123 Dapi Rd, Kaohsiung 83301, Taiwan; [Chen, Kuan-Hung] Kaohsiung Chang Gung Mem Hosp, Dept Anesthesiol, Kaohsiung, Taiwan; [Lee, Mel S.] Kaohsiung Chang Gung Mem Hosp, Dept Orthoped, Kaohsiung, Taiwan; [Lee, Mel S.] Kaohsiung Chang Gung Mem Hosp, Inst Translat Res Biomed, Kaohsiung, Taiwan; [Yip, Hon-Kan] Kaohsiung Chang Gung Mem Hosp, Ctr Shockwave Med &amp; Tissue Engn, Kaohsiung, Taiwan; [Yip, Hon-Kan] Chang Gung Univ Coll Med, 123 Dapi Rd, Kaohsiung 83301, Taiwan; [Chang, Hsueh-Wen] Natl Sun Yat Sen Univ, Dept Biol Sci, Kaohsiung, Taiwan; [Yip, Hon-Kan] China Med Univ, China Med Univ Hosp, Dept Med Res, Taichung 40402, Taiwan; [Yip, Hon-Kan] Asia Univ, Dept Nursing, Taichung 41354, Taiwan</t>
  </si>
  <si>
    <t>Sun, CK (reprint author), I Shou Univ, Sch Med Int Students, E Da Hosp, Dept Emergency Med, Kaohsiung, Taiwan.; Yip, HK (reprint author), Kaohsiung Chang Gung Mem Hosp, Dept Internal Med, Div Cardiol, 123 Dapi Rd, Kaohsiung 83301, Taiwan.; Yip, HK (reprint author), Chang Gung Univ Coll Med, 123 Dapi Rd, Kaohsiung 83301, Taiwan.</t>
  </si>
  <si>
    <t>lawrence.c.k.sun@gmail.com; han.gung@msa.hinet.net</t>
  </si>
  <si>
    <t>WOS:000400487800001</t>
  </si>
  <si>
    <t>Gao, F.; Braatz, J. A.; Reid, M. J.; Condon, J. J.; Greene, J. E.; Henkel, C.; Impellizzeri, C. M. V.; Lo, K. Y.; Kuo, C. Y.; Pesce, D. W.; Wagner, J.; Zhao, W.</t>
  </si>
  <si>
    <t>[Gao, F.; Zhao, W.] Chinese Acad Sci, Shanghai Astron Observ, Key Lab Res Galaxies &amp; Cosmol, Shanghai 200030, Peoples R China; [Gao, F.; Braatz, J. A.; Condon, J. J.; Impellizzeri, C. M. V.; Lo, K. Y.] Natl Radio Astron Observ, 520 Edgemont Rd, Charlottesville, VA 22903 USA; [Gao, F.] Chinese Acad Sci, Grad Sch, Beijing 100039, Peoples R China; [Reid, M. J.] Harvard Smithsonian Ctr Astrophys, 60 Garden St, Cambridge, MA 02138 USA; [Greene, J. E.] Princeton Univ, Dept Astrophys, Princeton, NJ 08544 USA; [Henkel, C.; Wagner, J.] Max Planck Inst Radioastron, Auf Hugel 69, D-53121 Bonn, Germany; [Henkel, C.] King Abdulaziz Univ, POB 80203, Jeddah 21589, Saudi Arabia; [Impellizzeri, C. M. V.] Joint Alma Off, Alsonso Cordova 3107, Santiago 3107, Chile; [Kuo, C. Y.] Natl Sun Yat Sen Univ, Dept Phys, 70 Lianhai Rd, Kaohsiung 804, Taiwan; [Pesce, D. W.] Univ Virginia, Dept Astron, POB 400325, Charlottesville, VA 22904 USA; [Wagner, J.] Korea Astron &amp; Space Sci Inst, 776 Daedeokdae Ro, Daejeon 305348, South Korea</t>
  </si>
  <si>
    <t>Gao, F (reprint author), Chinese Acad Sci, Shanghai Astron Observ, Key Lab Res Galaxies &amp; Cosmol, Shanghai 200030, Peoples R China.; Gao, F (reprint author), Natl Radio Astron Observ, 520 Edgemont Rd, Charlottesville, VA 22903 USA.; Gao, F (reprint author), Chinese Acad Sci, Grad Sch, Beijing 100039, Peoples R China.</t>
  </si>
  <si>
    <t>10.3847/1538-4357/834/1/52</t>
  </si>
  <si>
    <t>WOS:000400135900013</t>
  </si>
  <si>
    <t>Li, SL; Cheng, HK; Duan, Y; Yang, YC</t>
  </si>
  <si>
    <t>Li, Shengli; Cheng, Hsing Kenneth; Duan, Yang; Yang, Yu-Chen</t>
  </si>
  <si>
    <t>A Study of Enterprise Software Licensing Models</t>
  </si>
  <si>
    <t>JOURNAL OF MANAGEMENT INFORMATION SYSTEMS</t>
  </si>
  <si>
    <t>[Li, Shengli] Xi An Jiao Tong Univ, Sch Management, Dept Informat Management &amp; Elect Commerce, Xian, Peoples R China; [Cheng, Hsing Kenneth] Univ Florida, Warrington Coll Business Adm, Dept Informat Syst &amp; Operat Management, Gainesville, FL 32611 USA; [Duan, Yang] Hong Kong Baptist Univ, Dept Finance &amp; Decis Sci, Hong Kong, Hong Kong, Peoples R China; [Yang, Yu-Chen] Natl Sun Yat Sen Univ, Coll Management, Dept Informat Management, Kaohsiung, Taiwan</t>
  </si>
  <si>
    <t>Li, SL (reprint author), Xi An Jiao Tong Univ, Sch Management, Dept Informat Management &amp; Elect Commerce, Xian, Peoples R China.</t>
  </si>
  <si>
    <t>lishengli@mail.xjtu.edu.cn; kenny.cheng@warrington.ufl.edu; yangduan@hkbu.edu.hk; ycyang@mis.nsysu.edu.tw</t>
  </si>
  <si>
    <t>0742-1222</t>
  </si>
  <si>
    <t>1557-928X</t>
  </si>
  <si>
    <t>10.1080/07421222.2017.1297636</t>
  </si>
  <si>
    <t>WOS:000399918000007</t>
  </si>
  <si>
    <t>Lee, Yu-Hao; Hsieh, Ya-Ju; Shiah, Yung-Jong; Lin, Yu-Huei; Chen, Chiao-Yun; Tyan, Yu-Chang; GengQiu, JiaCheng; Hsu, Chung-Yao; Chen, Sharon Chia-Ju</t>
  </si>
  <si>
    <t>[Lee, Yu-Hao; Lin, Yu-Huei] Natl Cheng Kung Univ, Dept Elect Engn, Tainan, Taiwan; [Hsieh, Ya-Ju; Tyan, Yu-Chang; Chen, Sharon Chia-Ju] Kaohsiung Med Univ, Dept Med Imaging &amp; Radiol Sci, Kaohsiung, Taiwan; [Shiah, Yung-Jong] Natl Kaohsiung Normal Univ, Grad Inst Counseling Psychol &amp; Rehabil Counseling, Kaohsiung, Taiwan; [Chen, Chiao-Yun] Kaohsiung Med Univ Hosp, Dept Med Imaging, Kaohsiung, Taiwan; [Tyan, Yu-Chang] Kaohsiung Med Univ, Ctr Infect Dis &amp; Canc Res, Kaohsiung, Taiwan; [Tyan, Yu-Chang] Natl Sun Yat Sen Univ, Inst Med Sci &amp; Technol, Kaohsiung, Taiwan; [Tyan, Yu-Chang] Kaohsiung Med Univ, Grad Inst Med, Coll Med, Kaohsiung, Taiwan; [Tyan, Yu-Chang; Chen, Sharon Chia-Ju] Kaohsiung Med Univ Hosp, Dept Med Res, Kaohsiung, Taiwan; [GengQiu, JiaCheng] Tibetan NyingmapaKathok Buddhist Org, Garze, Sichuan, Peoples R China; [Hsu, Chung-Yao] Kaohsiung Med Univ, Dept Neurol, Kaohsiung, Taiwan</t>
  </si>
  <si>
    <t>Chen, SCJ (reprint author), Kaohsiung Med Univ, Kaohsiung 807, Taiwan.</t>
  </si>
  <si>
    <t>10.1097/MD.0000000000006612</t>
  </si>
  <si>
    <t>WOS:000399716800038</t>
  </si>
  <si>
    <t>Marchetti, MC; Sachdev, S</t>
  </si>
  <si>
    <t>Hasan, M. Zahid; Xu, Su-Yang; Belopolski, Ilya; Huang, Shin-Ming</t>
  </si>
  <si>
    <t>[Hasan, M. Zahid; Xu, Su-Yang; Belopolski, Ilya; Huang, Shin-Ming] Princeton Univ, Dept Phys, Lab Topol Quantum Matter &amp; Spect, Princeton, NJ 08544 USA; [Hasan, M. Zahid] Lawrence Berkeley Natl Lab, Berkeley, CA 94720 USA; [Huang, Shin-Ming] Natl Sun Yat Sen Univ, Dept Phys, Kaohsiung 80424, Taiwan</t>
  </si>
  <si>
    <t>Hasan, MZ (reprint author), Princeton Univ, Dept Phys, Lab Topol Quantum Matter &amp; Spect, Princeton, NJ 08544 USA.; Hasan, MZ (reprint author), Lawrence Berkeley Natl Lab, Berkeley, CA 94720 USA.</t>
  </si>
  <si>
    <t>1947-5454</t>
  </si>
  <si>
    <t>10.1146/annurev-conmatphys-031016-025225</t>
  </si>
  <si>
    <t>WOS:000398567000014</t>
  </si>
  <si>
    <t>Hsu, Chiao-Yin; Tseng, Hsi-Ching; Vandavasi, Jaya Kishore; Lu, Wei-Yi; Wang, Li-Fang; Chiang, Michael Y.; Lai, Yi-Chun; Chen, Hsing-Yin; Chen, Hsuan-Ying</t>
  </si>
  <si>
    <t>[Hsu, Chiao-Yin; Tseng, Hsi-Ching; Lu, Wei-Yi; Wang, Li-Fang; Chiang, Michael Y.; Lai, Yi-Chun; Chen, Hsing-Yin; Chen, Hsuan-Ying] Kaohsiung Med Univ, Dept Med &amp; Appl Chem, Kaohsiung 80708, Taiwan; [Chiang, Michael Y.] Natl Sun Yat Sen Univ, Dept Chem, Kaohsiung 804, Taiwan; [Vandavasi, Jaya Kishore] Univ Ottawa, Dept Chem, Ottawa, ON, Canada; [Chen, Hsuan-Ying] Kaohsiung Med Univ Hosp, Dept Med Res, Kaohsiung 80708, Taiwan</t>
  </si>
  <si>
    <t>Chen, HY; Chen, HY (reprint author), Kaohsiung Med Univ, Dept Med &amp; Appl Chem, Kaohsiung 80708, Taiwan.; Chen, HY (reprint author), Kaohsiung Med Univ Hosp, Dept Med Res, Kaohsiung 80708, Taiwan.</t>
  </si>
  <si>
    <t>10.1039/c7ra02136d</t>
  </si>
  <si>
    <t>WOS:000399240400005</t>
  </si>
  <si>
    <t>Franco, P; Dahms, HU; Lo, WT; Hwang, JS</t>
  </si>
  <si>
    <t>Franco, P.; Dahms, H. -U.; Lo, W. -T.; Hwang, J. -S.</t>
  </si>
  <si>
    <t>Pelagic tunicates in the China Seas</t>
  </si>
  <si>
    <t>JOURNAL OF NATURAL HISTORY</t>
  </si>
  <si>
    <t>[Franco, P.; Hwang, J. -S.] Natl Taiwan Ocean Univ, Inst Marine Biol, Keelung, Taiwan; [Dahms, H. -U.] Kaohsiung Med Univ, Dept Biomed Sci &amp; Environm Biol, Kaohsiung, Taiwan; [Dahms, H. -U.; Lo, W. -T.] Natl Sun Yat Sen Univ, Dept Marine Biotechnol &amp; Resources, Kaohsiung, Taiwan</t>
  </si>
  <si>
    <t>Hwang, JS (reprint author), Natl Taiwan Ocean Univ, Inst Marine Biol, Keelung, Taiwan.; Lo, WT (reprint author), Natl Sun Yat Sen Univ, Dept Marine Biotechnol &amp; Resources, Kaohsiung, Taiwan.</t>
  </si>
  <si>
    <t>pierokun@hotmail.it; lowen@faculty.nsysu.edu.tw; jshwang@mail.ntou.edu.tw</t>
  </si>
  <si>
    <t>0022-2933</t>
  </si>
  <si>
    <t>1464-5262</t>
  </si>
  <si>
    <t>15-16</t>
  </si>
  <si>
    <t>10.1080/00222933.2017.1293180</t>
  </si>
  <si>
    <t>WOS:000399082300006</t>
  </si>
  <si>
    <t>Huang, YS; Sun, MC; Hsu, PC; Chen, YL; Chiang, JY; Lo, LC</t>
  </si>
  <si>
    <t>Huang, Yung-Sheng; Sun, Mu-Chien; Hsu, Po-Chi; Chen, Yu-Liang; Chiang, John Y.; Lo, Lun-Chien</t>
  </si>
  <si>
    <t>The Relationship between Ischemic Stroke Patients with and without Retroflex Tongue: A Retrospective Study</t>
  </si>
  <si>
    <t>[Huang, Yung-Sheng; Hsu, Po-Chi; Chen, Yu-Liang; Lo, Lun-Chien] Changhua Christian Hosp, Dept Tradit Chinese Med, Changhua, Taiwan; [Sun, Mu-Chien] Changhua Christian Hosp, Stroke Ctr, Changhua, Taiwan; [Sun, Mu-Chien] Changhua Christian Hosp, Dept Neurol, Changhua, Taiwan; [Hsu, Po-Chi] China Med Univ, Coll Chinese Med, Grad Inst Chinese Med, Taichung, Taiwan; [Chiang, John Y.] Kaohsiung Med Univ, Dept Healthcare Adm &amp; Med Informat, Kaohsiung 80708, Taiwan; [Chiang, John Y.] Natl Sun Yat Sen Univ, Dept Comp Sci &amp; Engn, Kaohsiung 80424, Taiwan; [Lo, Lun-Chien] Natl Changhua Univ Educ, Grad Inst Stat &amp; Informat Sci, Changhua, Taiwan</t>
  </si>
  <si>
    <t>Lo, LC (reprint author), Changhua Christian Hosp, Dept Tradit Chinese Med, Changhua, Taiwan.; Lo, LC (reprint author), Natl Changhua Univ Educ, Grad Inst Stat &amp; Informat Sci, Changhua, Taiwan.</t>
  </si>
  <si>
    <t>126478@cch.org.tw</t>
  </si>
  <si>
    <t>10.1155/2017/3195749</t>
  </si>
  <si>
    <t>WOS:000398496900001</t>
  </si>
  <si>
    <t>[Cheng, Ben-Chung] Chang Gung Univ, Kaohsiung Chang Gung Mem Hosp, Dept Nephrol, Coll Med, Kaohsiung, Taiwan; [Chen, Ying-Chou] Chang Gung Univ, Kaohsiung Chang Gung Mem Hosp, Dept Rheumatol, Coll Med, 123 Ta Pei Rd, Kaohsiung 833, Taiwan; [Cheng, Ben-Chung] Natl Sun Yat Sen Univ, Dept Biol Sci, Kaohsiung, Taiwan</t>
  </si>
  <si>
    <t>Chen, YC (reprint author), Chang Gung Univ, Kaohsiung Chang Gung Mem Hosp, Dept Rheumatol, Coll Med, 123 Ta Pei Rd, Kaohsiung 833, Taiwan.</t>
  </si>
  <si>
    <t>1081-5589</t>
  </si>
  <si>
    <t>1708-8267</t>
  </si>
  <si>
    <t>10.1136/jim-2016-000178</t>
  </si>
  <si>
    <t>WOS:000398792400008</t>
  </si>
  <si>
    <t>Wang, Yu-Sheng; Yeh, Hsin-Wen; Tang, Yi-Hsuan; Kao, Chai-Lin; Chen, Po-Yu</t>
  </si>
  <si>
    <t>[Wang, Yu-Sheng; Yeh, Hsin-Wen; Tang, Yi-Hsuan; Kao, Chai-Lin; Chen, Po-Yu] Kaohsiung Med Univ, Dept Med &amp; Appl Chem, Kaohsiung 807, Taiwan; [Kao, Chai-Lin; Chen, Po-Yu] Natl Sun Yat Sen Univ, Dept Chem, Kaohsiung 804, Taiwan</t>
  </si>
  <si>
    <t>D39</t>
  </si>
  <si>
    <t>D47</t>
  </si>
  <si>
    <t>10.1149/2.0451702jes</t>
  </si>
  <si>
    <t>WOS:000397850800030</t>
  </si>
  <si>
    <t>Chia, Yuan-Yi; Liu, Chien-Cheng; Feng, Guan-Ming; Tseng, Chia-Chih Alex; Hung, Kuo-Chuan; Chen, Chih-Chieh; Tan, Ping-Heng</t>
  </si>
  <si>
    <t>[Chia, Yuan-Yi] Kaohsiung Vet Gen Hosp, Dept Anesthesiol, Kaohsiung, Taiwan; [Liu, Chien-Cheng; Hung, Kuo-Chuan; Chen, Chih-Chieh; Tan, Ping-Heng] I Shou Univ, Dept Anesthesiol, E Da Hosp, Kaohsiung, Taiwan; [Liu, Chien-Cheng] Natl Sun Yat Sen Univ, Dept Biol Sci, Kaohsiung, Taiwan; [Feng, Guan-Ming] I Shou Univ, E Da Hosp, Dept Plast &amp; Reconstruct Surg, Kaohsiung, Taiwan; [Tseng, Chia-Chih Alex] Natl Cheng Kung Univ, Dept Anesthesiol, Med Coll &amp; Hosp, Tainan, Taiwan; [Tan, Ping-Heng] I Shou Univ, Sch Med, Kaohsiung, Taiwan</t>
  </si>
  <si>
    <t>Chen, CC; Tan, PH (reprint author), I Shou Univ, Dept Anesthesiol, E Da Hosp, Kaohsiung, Taiwan.; Tan, PH (reprint author), I Shou Univ, Sch Med, Kaohsiung, Taiwan.</t>
  </si>
  <si>
    <t>oui10199@gmail.com; tanphphd@hotmail.com</t>
  </si>
  <si>
    <t>1203-6765</t>
  </si>
  <si>
    <t>1918-1523</t>
  </si>
  <si>
    <t>10.1155/2017/4792489</t>
  </si>
  <si>
    <t>WOS:000398021100001</t>
  </si>
  <si>
    <t>Vo, B; Le, T; Nguyen, G; Hong, TP</t>
  </si>
  <si>
    <t>Vo, Bay; Le, Tuong; Nguyen, Giang; Hong, Tzung-Pei</t>
  </si>
  <si>
    <t>Efficient Algorithms for Mining Erasable Closed Patterns From Product Datasets</t>
  </si>
  <si>
    <t>[Vo, Bay] Duy Tan Univ, Inst Res &amp; Dev, Da Nang 550000, Vietnam; [Vo, Bay] Sejong Univ, Coll Elect &amp; Informat Engn, Seoul 143747, South Korea; [Le, Tuong] Ton Duc Thang Univ, Div Data Sci, Ho Chi Minh City 700000, Vietnam; [Le, Tuong] Ton Duc Thang Univ, Fac Informat Technol, Ho Chi Minh City 700000, Vietnam; [Nguyen, Giang] Ho Chi Minh City Univ Technol, Fac Informat Technol, Ho Chi Minh City 700000, Vietnam; [Hong, Tzung-Pei] Natl Univ Kaohsiung, Dept Comp Sci &amp; Informat Engn, Kaohsiung 81148, Taiwan; [Hong, Tzung-Pei] Natl Sun Yat Sen Univ, Dept Comp Sci &amp; Engn, Kaohsiung 80424, Taiwan</t>
  </si>
  <si>
    <t>Le, T (reprint author), Ton Duc Thang Univ, Div Data Sci, Ho Chi Minh City 700000, Vietnam.; Le, T (reprint author), Ton Duc Thang Univ, Fac Informat Technol, Ho Chi Minh City 700000, Vietnam.</t>
  </si>
  <si>
    <t>lecungtuong@tdt.edu.vn</t>
  </si>
  <si>
    <t>10.1109/ACCESS.2017.2676803</t>
  </si>
  <si>
    <t>WOS:000397809900034</t>
  </si>
  <si>
    <t>Wu, YCJ; Pan, CI; Yuan, CH</t>
  </si>
  <si>
    <t>Wu, Yen-Chun Jim; Pan, Chia-I; Yuan, Chih-Hung</t>
  </si>
  <si>
    <t>Attitudes towards the use of information and communication technology in management education</t>
  </si>
  <si>
    <t>[Wu, Yen-Chun Jim] Natl Taiwan Normal Univ, Grad Inst Global Business &amp; Strategy, Taipei, Taiwan; [Pan, Chia-I; Yuan, Chih-Hung] Natl Sun Yat Sen Univ, Dept Business Management, Kaohsiung, Taiwan</t>
  </si>
  <si>
    <t>Wu, YCJ (reprint author), Natl Taiwan Normal Univ, Grad Inst Global Business &amp; Strategy, Taipei, Taiwan.</t>
  </si>
  <si>
    <t>wuyenchun@gmail.com</t>
  </si>
  <si>
    <t>10.1080/0144929X.2016.1212928</t>
  </si>
  <si>
    <t>WOS:000398078300002</t>
  </si>
  <si>
    <t>Chang, Hsueh-Wei; Wang, Wen-Der; Chiu, Chien-Chih; Chen, Chiou-Hua; Wang, Yi-Shan; Chen, Zih-Ying; Liu, Wangta; Tai, Ming-Hong; Wen, Zhi-Hong; Wu, Chang-Yi</t>
  </si>
  <si>
    <t>[Chang, Hsueh-Wei; Chiu, Chien-Chih; Chen, Chiou-Hua; Wang, Yi-Shan; Chen, Zih-Ying; Wu, Chang-Yi] Natl Sun Yat Sen Univ, Dept Biol Sci, Kaohsiung 80424, Taiwan; [Chang, Hsueh-Wei; Wu, Chang-Yi] Natl Sun Yat Sen Univ, Inst Med Sci &amp; Technol, Kaohsiung 80424, Taiwan; [Chang, Hsueh-Wei] Kaohsiung Med Univ, Dept Biomed Sci &amp; Environm Biol, Kaohsiung 80708, Taiwan; [Chang, Hsueh-Wei] Kaohsiung Med Univ Hosp, Dept Med Res, Kaohsiung 80708, Taiwan; [Wang, Wen-Der] Natl Chiayi Univ, Dept Bioagr Sci, Chiayi 60004, Taiwan; [Chiu, Chien-Chih; Liu, Wangta; Wu, Chang-Yi] Kaohsiung Med Univ, Dept Biotechnol, Kaohsiung 80708, Taiwan; [Tai, Ming-Hong] Natl Sun Yat Sen Univ, Inst Biomed Sci, Kaohsiung 80424, Taiwan; [Tai, Ming-Hong; Wen, Zhi-Hong; Wu, Chang-Yi] Natl Sun Yat Sen Univ, Doctoral Degree Program Marine Biotechnol, Kaohsiung 80424, Taiwan; [Tai, Ming-Hong; Wen, Zhi-Hong; Wu, Chang-Yi] Acad Sinica, Kaohsiung 80424, Taiwan; [Wen, Zhi-Hong] Natl Sun Yat Sen Univ, Dept Marine Biotechnol &amp; Resources, Kaohsiung 80424, Taiwan</t>
  </si>
  <si>
    <t>Wu, CY (reprint author), Natl Sun Yat Sen Univ, Dept Biol Sci, Kaohsiung 80424, Taiwan.; Wu, CY (reprint author), Natl Sun Yat Sen Univ, Inst Med Sci &amp; Technol, Kaohsiung 80424, Taiwan.; Wu, CY (reprint author), Kaohsiung Med Univ, Dept Biotechnol, Kaohsiung 80708, Taiwan.; Wu, CY (reprint author), Natl Sun Yat Sen Univ, Doctoral Degree Program Marine Biotechnol, Kaohsiung 80424, Taiwan.; Wu, CY (reprint author), Acad Sinica, Kaohsiung 80424, Taiwan.</t>
  </si>
  <si>
    <t>changhw@kmu.edu.tw; wangw4@mail.ncyu.edu.tw; cchiu@kmu.edu.tw; z333134@hotmail.com; ki200412@yahoo.com.tw; ying8215@gmail.com; liuwangta@kmu.edu.tw; minghongtai@gmail.com; wzh@mail.nsysu.edu.tw; cywu@mail.nsysu.edu.tw</t>
  </si>
  <si>
    <t>10.3390/ijms18010156</t>
  </si>
  <si>
    <t>WOS:000393030600154</t>
  </si>
  <si>
    <t>Chiu, Pu-Rong; Hu, Yu-Chen; Huang, Tzu-Ching; Hsieh, Bau-Shan; Yeh, Jou-Pei; Cheng, Hsiao-Ling; Huang, Li-Wen; Chang, Kee-Lung</t>
  </si>
  <si>
    <t>[Chiu, Pu-Rong; Huang, Tzu-Ching; Chang, Kee-Lung] Kaohsiung Med Univ, Grad Inst Med, Coll Med, Kaohsiung 80708, Taiwan; [Chiu, Pu-Rong; Hu, Yu-Chen; Huang, Tzu-Ching; Hsieh, Bau-Shan; Yeh, Jou-Pei; Chang, Kee-Lung] Kaohsiung Med Univ, Sch Med, Dept Biochem, Coll Med, Kaohsiung 80708, Taiwan; [Cheng, Hsiao-Ling] Kaohsiung Med Univ, Kaohsiung Med Univ Hosp, Div Pulm &amp; Crit Care Med, Dept Internal Med, Kaohsiung 80756, Taiwan; [Huang, Li-Wen] Kaohsiung Med Univ, Dept Med Lab Sci &amp; Biotechnol, Kaohsiung 80708, Taiwan; [Chang, Kee-Lung] Natl Sun Yat Sen Univ, Inst Med Sci &amp; Technol, Coll Sci, Kaohsiung 80424, Taiwan; [Chang, Kee-Lung] Kaohsiung Med Univ, Kaohsiung Med Univ Hosp, Dept Med Res, Kaohsiung 80756, Taiwan</t>
  </si>
  <si>
    <t>Chang, KL (reprint author), Kaohsiung Med Univ, Grad Inst Med, Coll Med, Kaohsiung 80708, Taiwan.; Chang, KL (reprint author), Kaohsiung Med Univ, Sch Med, Dept Biochem, Coll Med, Kaohsiung 80708, Taiwan.; Huang, LW (reprint author), Kaohsiung Med Univ, Dept Med Lab Sci &amp; Biotechnol, Kaohsiung 80708, Taiwan.; Chang, KL (reprint author), Natl Sun Yat Sen Univ, Inst Med Sci &amp; Technol, Coll Sci, Kaohsiung 80424, Taiwan.; Chang, KL (reprint author), Kaohsiung Med Univ, Kaohsiung Med Univ Hosp, Dept Med Res, Kaohsiung 80756, Taiwan.</t>
  </si>
  <si>
    <t>cprong@gmail.com; chingshouhu@gmail.com; huangtavia@gmail.com; hsiehbs@gmail.com; masakykaou@hotmail.com; Chenghl.tanya@gmail.com; lewehu@cc.kmu.edu.tw; Chang.KeeLung@msa.hinet.net</t>
  </si>
  <si>
    <t>10.3390/ijms18010038</t>
  </si>
  <si>
    <t>WOS:000393030600038</t>
  </si>
  <si>
    <t>Wang, Wen-Der; Hsu, Hwei-Jan; Li, Yi-Fang; Wu, Chang-Yi</t>
  </si>
  <si>
    <t>[Wang, Wen-Der; Li, Yi-Fang] Natl Chiayi Univ, Dept Bioagr Sci, Chiayi 60004, Taiwan; [Hsu, Hwei-Jan] Acad Sinica, Inst Cellular &amp; Organism Biol, Taipei 11529, Taiwan; [Wu, Chang-Yi] Natl Sun Yat Sen Univ, Dept Biol Sci, Kaohsiung 80424, Taiwan</t>
  </si>
  <si>
    <t>Wang, WD (reprint author), Natl Chiayi Univ, Dept Bioagr Sci, Chiayi 60004, Taiwan.</t>
  </si>
  <si>
    <t>wangw4@mail.ncyu.edu.tw; cohsu@gate.sinica.edu.tw; s1002440@mail.ncyu.edu.tw; cywu@mail.nsysu.edu.tw</t>
  </si>
  <si>
    <t>10.3390/ijms18010130</t>
  </si>
  <si>
    <t>WOS:000393030600129</t>
  </si>
  <si>
    <t>Wei, CK; Tsai, YH; Korinek, M; Hung, PH; El-Shazly, M; Cheng, YB; Wu, YC; Hsieh, TJ; Chang, FR</t>
  </si>
  <si>
    <t>Wei, Chien-Kei; Tsai, Yi-Hong; Korinek, Michal; Hung, Pei-Hsuan; El-Shazly, Mohamed; Cheng, Yuan-Bin; Wu, Yang-Chang; Hsieh, Tusty-Jiuan; Chang, Fang-Rong</t>
  </si>
  <si>
    <t>6-Paradol and 6-Shogaol, the Pungent Compounds of Ginger, Promote Glucose Utilization in Adipocytes and Myotubes, and 6-Paradol Reduces Blood Glucose in High-Fat Diet-Fed Mice</t>
  </si>
  <si>
    <t>[Wei, Chien-Kei; Tsai, Yi-Hong; Korinek, Michal; El-Shazly, Mohamed; Cheng, Yuan-Bin; Wu, Yang-Chang; Chang, Fang-Rong] Kaohsiung Med Univ, Grad Inst Nat Prod, Kaohsiung 807, Taiwan; [Hung, Pei-Hsuan; Hsieh, Tusty-Jiuan] Kaohsiung Med Univ, Coll Med, Grad Inst Med, Kaohsiung 807, Taiwan; [El-Shazly, Mohamed] Ain Shams Univ, Fac Pharm, Dept Pharmacognosy &amp; Nat Prod Chem, Cairo 11566, Egypt; [Wu, Yang-Chang] China Med Univ, Sch Pharm, Coll Pharm, Taichung 404, Taiwan; [Wu, Yang-Chang] China Med Univ Hosp, Chinese Med Res &amp; Dev Ctr, Taichung 404, Taiwan; [Wu, Yang-Chang] China Med Univ Hosp, Ctr Mol Med, Taichung 404, Taiwan; [Hsieh, Tusty-Jiuan; Chang, Fang-Rong] Natl Sun Yat Sen Univ, Coll Marine Sci, Dept Marine Biotechnol &amp; Resources, Kaohsiung 804, Taiwan; [Hsieh, Tusty-Jiuan] Kaohsiung Med Univ, Lipid Sci &amp; Aging Res Ctr, Kaohsiung 807, Taiwan; [Hsieh, Tusty-Jiuan; Chang, Fang-Rong] Kaohsiung Med Univ, Res Ctr Environm Med, Kaohsiung 807, Taiwan</t>
  </si>
  <si>
    <t>Chang, FR (reprint author), Kaohsiung Med Univ, Grad Inst Nat Prod, Kaohsiung 807, Taiwan.; Hsieh, TJ (reprint author), Kaohsiung Med Univ, Coll Med, Grad Inst Med, Kaohsiung 807, Taiwan.; Hsieh, TJ; Chang, FR (reprint author), Natl Sun Yat Sen Univ, Coll Marine Sci, Dept Marine Biotechnol &amp; Resources, Kaohsiung 804, Taiwan.; Hsieh, TJ (reprint author), Kaohsiung Med Univ, Lipid Sci &amp; Aging Res Ctr, Kaohsiung 807, Taiwan.; Hsieh, TJ; Chang, FR (reprint author), Kaohsiung Med Univ, Res Ctr Environm Med, Kaohsiung 807, Taiwan.</t>
  </si>
  <si>
    <t>weichankai@yahoo.com.tw; lyph0719@hotmail.com; mickorinek@hotmail.com; vean1990@hotmail.com; mohamed.elshazly@pharm.asu.edu.eg; jmb@kmu.edu.tw; yachwu@mail.cmu.edu.tw; hsiehjun@kmu.edu.tw; aaronfrc@kmu.edu.tw</t>
  </si>
  <si>
    <t>10.3390/ijms18010168</t>
  </si>
  <si>
    <t>WOS:000393030600166</t>
  </si>
  <si>
    <t>Tsai, FH; Chu, IH; Lin, TY; Liang, JM; Hsu, HT; Wu, WL</t>
  </si>
  <si>
    <t>Tsai, Feng-Hua; Chu, I. -Hua; Lin, Tzu-Ya; Liang, Jing-Min; Hsu, Hsiu-Tao; Wu, Wen-Lan</t>
  </si>
  <si>
    <t>Preliminary evidence on the effect of Yoga on the reduction of edema in women with premenstrual syndrome</t>
  </si>
  <si>
    <t>[Tsai, Feng-Hua; Hsu, Hsiu-Tao] Natl Sun Yat Sen Univ, Ctr Gen Educ, Kaohsiung, Taiwan; [Chu, I. -Hua; Lin, Tzu-Ya; Liang, Jing-Min; Wu, Wen-Lan] Kaohsiung Med Univ, Dept Sports Med, 100,Shih Chuan 1st Rd, Kaohsiung 80708, Taiwan</t>
  </si>
  <si>
    <t>Wu, WL (reprint author), Kaohsiung Med Univ, Dept Sports Med, 100,Shih Chuan 1st Rd, Kaohsiung 80708, Taiwan.</t>
  </si>
  <si>
    <t>10.1016/j.eujim.2016.10.001</t>
  </si>
  <si>
    <t>WOS:000396403400009</t>
  </si>
  <si>
    <t>Shiao, JC; Lu, HB; Hsu, J; Wang, HY; Chang, SK; Huang, MY; Ishihara, T</t>
  </si>
  <si>
    <t>Shiao, Jen-Chieh; Lu, Han-Bo; Hsu, Jhen; Wang, Hui-Yu; Chang, Shui-Kai; Huang, Min-Yu; Ishihara, Taiki</t>
  </si>
  <si>
    <t>Changes in size, age, and sex ratio composition of Pacific bluefin tuna (Thunnus orientalis) on the northwestern Pacific Ocean spawning grounds</t>
  </si>
  <si>
    <t>ICES JOURNAL OF MARINE SCIENCE</t>
  </si>
  <si>
    <t>[Shiao, Jen-Chieh; Lu, Han-Bo; Hsu, Jhen; Wang, Hui-Yu] Natl Taiwan Univ, Inst Oceanog, 1,Sec 4,Roosevelt Rd, Taipei 10617, Taiwan; [Chang, Shui-Kai] Natl Sun Yat Sen Univ, Inst Marine Affairs, 70 Lienhai Rd, Kaohsiung 80424, Taiwan; [Huang, Min-Yu] Taiwan Fisheries Res Inst, 199,He 1st Rd, Keelung, Taiwan; [Ishihara, Taiki] Natl Res Inst Far Seas Fisheries, Shimizu Ku, 5-7-1 Orido, Shizuoka, Shizuoka 4248633, Japan</t>
  </si>
  <si>
    <t>Shiao, JC (reprint author), Natl Taiwan Univ, Inst Oceanog, 1,Sec 4,Roosevelt Rd, Taipei 10617, Taiwan.</t>
  </si>
  <si>
    <t>jcshiao@ntu.edu.tw</t>
  </si>
  <si>
    <t>1054-3139</t>
  </si>
  <si>
    <t>1095-9289</t>
  </si>
  <si>
    <t>10.1093/icesjms/fsw142</t>
  </si>
  <si>
    <t>WOS:000397136400019</t>
  </si>
  <si>
    <t>Lin, JT; Lee, WH; Lin, PH; Haga, SW; Chen, YR; Kranti, A</t>
  </si>
  <si>
    <t>Lin, Jyi-Tsong; Lee, Wei-Han; Lin, Po-Hsieh; Haga, Steve W.; Chen, Yun-Ru; Kranti, Abhinav</t>
  </si>
  <si>
    <t>A New Electron Bridge Channel 1T-DRAM Employing Underlap Region Charge Storage</t>
  </si>
  <si>
    <t>[Lin, Jyi-Tsong; Lee, Wei-Han; Lin, Po-Hsieh; Chen, Yun-Ru] Natl Sun Yat Sen Univ, Dept Elect Engn, Kaohsiung 80424, Taiwan; [Haga, Steve W.] Natl Sun Yat Sen Univ, Dept Comp Sci &amp; Engn, Kaohsiung 80424, Taiwan; [Kranti, Abhinav] Inst Technol Indore, Low Power Nanoelect Res Grp, Discipline Elect Engn, Simrol 453552, India</t>
  </si>
  <si>
    <t>jtlin@ee.nsysu.edu.tw</t>
  </si>
  <si>
    <t>10.1109/JEDS.2016.2633274</t>
  </si>
  <si>
    <t>WOS:000397338800011</t>
  </si>
  <si>
    <t>Yuan, Chun-Lung; Lin, Shih-Wei; Cheng, Meng-Hsuan</t>
  </si>
  <si>
    <t>[Yuan, Chun-Lung] ROC Mil Acad, Dept Chem, 1 Wei Wu Rd, Kaohsiung 830, Taiwan; [Lin, Shih-Wei] Natl Sun Yat Sen Univ, Inst Biomed Sci, Kaohsiung, Taiwan; [Cheng, Meng-Hsuan] Kaohsiung Med Univ Hosp, Dept Internal Med, Div Pulm &amp; Crit Care Med, Kaohsiung, Taiwan</t>
  </si>
  <si>
    <t>Yuan, CL (reprint author), ROC Mil Acad, Dept Chem, 1 Wei Wu Rd, Kaohsiung 830, Taiwan.</t>
  </si>
  <si>
    <t>junelong@mail2000.com.tw</t>
  </si>
  <si>
    <t>1573-4064</t>
  </si>
  <si>
    <t>1875-6638</t>
  </si>
  <si>
    <t>10.2174/1573406412666160622130036</t>
  </si>
  <si>
    <t>WOS:000397241200007</t>
  </si>
  <si>
    <t>Lu, YH; Wang, SC; Yuan, CH</t>
  </si>
  <si>
    <t>Lu, Yung-Hsiang; Wang, Shun-Ching; Yuan, Chih-Hung</t>
  </si>
  <si>
    <t>Financial crisis and the relative productivity dynamics of the biotechnology industry: Evidence from the Asia-Pacific countries</t>
  </si>
  <si>
    <t>AGRICULTURAL ECONOMICS-ZEMEDELSKA EKONOMIKA</t>
  </si>
  <si>
    <t>[Lu, Yung-Hsiang; Wang, Shun-Ching] Natl Chiayi Univ, Chiayi, Taiwan; [Yuan, Chih-Hung] Natl Sun Yat Sen Univ, Kaohsiung, Taiwan</t>
  </si>
  <si>
    <t>Yuan, CH (reprint author), Natl Sun Yat Sen Univ, Kaohsiung, Taiwan.</t>
  </si>
  <si>
    <t>ialexyuan@gmail.com</t>
  </si>
  <si>
    <t>0139-570X</t>
  </si>
  <si>
    <t>1805-9295</t>
  </si>
  <si>
    <t>10.17221/223/2015-AGRICECON</t>
  </si>
  <si>
    <t>WOS:000396611200002</t>
  </si>
  <si>
    <t>Chen, Kuan-Hung; Chen, Chih-Hung; Wallace, Christopher Glenn; Chen, Yen-Ta; Yang, Chih-Chao; Sung, Pei-Hsun; Chiang, Hsin-Ju; Chen, Yi-Ling; Chua, Sarah; Yip, Hon-Kan; Cheng, Jiin-Tsuey</t>
  </si>
  <si>
    <t>[Chen, Kuan-Hung; Cheng, Jiin-Tsuey] Natl Sun Yat Sen Univ, Dept Biol Sci, Kaohsiung 80424, Taiwan; [Chen, Kuan-Hung] Chang Gung Univ, Kaohsiung Chang Gung Mem Hosp, Coll Med, Dept Anesthesiol, Kaohsiung 83301, Taiwan; [Chen, Kuan-Hung; Chiang, Hsin-Ju] Chang Gung Univ, Kaohsiung Chang Gung Mem Hosp, Coll Med, Dept Obstet &amp; Gynecol, Kaohsiung 83301, Taiwan; [Chen, Chih-Hung] Chang Gung Univ, Kaohsiung Chang Gung Mem Hosp, Coll Med, Dept Internal Med,Div Gen Med, Kaohsiung 83301, Taiwan; [Yang, Chih-Chao] Chang Gung Univ, Kaohsiung Chang Gung Mem Hosp, Coll Med, Dept Internal Med,Div Nephrol, Kaohsiung 83301, Taiwan; [Yang, Chih-Chao; Sung, Pei-Hsun; Yip, Hon-Kan] Chang Gung Univ, Kaohsiung Chang Gung Mem Hosp, Coll Med, Dept Internal Med,Div Cardiol, Kaohsiung 83301, Taiwan; [Wallace, Christopher Glenn] Royal Devon Exeter Hosp, Dept Plast Surg, Exeter EX2 5DW, Devon, England; [Chen, Yen-Ta] Chang Gung Univ, Kaohsiung Chang Gung Mem Hosp, Coll Med, Dept Surg,Div Urol, Kaohsiung 83301, Taiwan; [Yip, Hon-Kan] Kaohsiung Chang Gung Mem Hosp, Inst Translat Res Biomed, Kaohsiung, Taiwan; [Yip, Hon-Kan] Kaohsiung Chang Gung Mem Hosp, Ctr Shockwave Med &amp; Tissue Engn, Kaohsiung, Taiwan; [Yip, Hon-Kan] China Med Univ, China Med Univ Hosp, Dept Med Res, Taichung 40402, Taiwan; [Yip, Hon-Kan] Asia Univ, Dept Nursing, Taichung 41354, Taiwan</t>
  </si>
  <si>
    <t>Cheng, JT (reprint author), Natl Sun Yat Sen Univ, Dept Biol Sci, Kaohsiung 80424, Taiwan.; Yip, HK (reprint author), Chang Gung Univ, Kaohsiung Chang Gung Mem Hosp, Coll Med, Dept Internal Med,Div Cardiol, Kaohsiung 83301, Taiwan.; Yip, HK (reprint author), Kaohsiung Chang Gung Mem Hosp, Inst Translat Res Biomed, Kaohsiung, Taiwan.; Yip, HK (reprint author), Kaohsiung Chang Gung Mem Hosp, Ctr Shockwave Med &amp; Tissue Engn, Kaohsiung, Taiwan.; Yip, HK (reprint author), China Med Univ, China Med Univ Hosp, Dept Med Res, Taichung 40402, Taiwan.; Yip, HK (reprint author), Asia Univ, Dept Nursing, Taichung 41354, Taiwan.; Yip, HK (reprint author), Kaohsiung Chang Gung Mem Hos pital, Dept Internal Med, Div Cardiol, 123,Dapi Rd, Kaohsiung, Taiwan.; Cheng, JT (reprint author), Natl Sun Yat Sen Univ, Dept Biol Sci, 70 Lienhai Rd, Kaohsiung 80424, Taiwan.</t>
  </si>
  <si>
    <t>han.gung@msa.hinet.net; tusya@mail.nsysu.edu.tw</t>
  </si>
  <si>
    <t>WOS:000396900200002</t>
  </si>
  <si>
    <t>Liu, Chien-Cheng; Cheng, Jiin-Tsuey; Hung, Kuo-Chuan; Chia, Yuan-Yi; Tan, Ping-Heng</t>
  </si>
  <si>
    <t>[Liu, Chien-Cheng; Hung, Kuo-Chuan; Tan, Ping-Heng] E DA Hosp, Dept Anesthesiol, Kaohsiung, Taiwan; [Liu, Chien-Cheng; Cheng, Jiin-Tsuey] Natl Sun Yat Sen Univ, Dept Biol Sci, Kaohsiung, Taiwan; [Chia, Yuan-Yi] Kaohsiung Vet Gen Hosp, Dept Anesthesiol, Kaohsiung, Taiwan; [Tan, Ping-Heng] I Shou Univ, Sch Med, Kaohsiung, Taiwan</t>
  </si>
  <si>
    <t>Cheng, JT (reprint author), Natl Sun Yat Sen Univ, Dept Biol Sci, Kaohsiung, Taiwan.; Tan, PH (reprint author), I Shou Univ, E DA Hosp, Dept Anesthesiol, Kaohsiung, Taiwan.</t>
  </si>
  <si>
    <t>2162-3279</t>
  </si>
  <si>
    <t>10.1002/brb3.587</t>
  </si>
  <si>
    <t>WOS:000394276400005</t>
  </si>
  <si>
    <t>Fu, Ting-Ying; Tsai, Meng-Han; Wang, Jyh-Seng; Ger, Luo-Ping</t>
  </si>
  <si>
    <t>[Fu, Ting-Ying; Wang, Jyh-Seng] Kaohsiung Vet Gen Hosp, Dept Pathol &amp; Lab Med, Kaohsiung, Taiwan; [Fu, Ting-Ying] Yuh Ing Jr Coll Hlth Care &amp; Management, Kaohsiung, Taiwan; [Tsai, Meng-Han] Kaohsiung Chang Gung Mem Hosp, Dept Neurol, Kaohsiung, Taiwan; [Tsai, Meng-Han] Meiho Univ, Dept Nursing, Pingtung, Taiwan; [Ger, Luo-Ping] Natl Sun Yat Sen Univ, Dept Biol Sci, Kaohsiung, Taiwan; [Ger, Luo-Ping] Kaohsiung Vet Gen Hosp, Dept Med Educ &amp; Res, Kaohsiung, Taiwan</t>
  </si>
  <si>
    <t>Fu, TY (reprint author), Kaohsiung Vet Gen Hosp, Dept Pathol &amp; Lab Med, Kaohsiung, Taiwan.; Fu, TY (reprint author), Yuh Ing Jr Coll Hlth Care &amp; Management, Kaohsiung, Taiwan.</t>
  </si>
  <si>
    <t>tyfu@vghks.gov.tw</t>
  </si>
  <si>
    <t>10.1111/jop.12460</t>
  </si>
  <si>
    <t>WOS:000396501000006</t>
  </si>
  <si>
    <t>Chen, Chun-Lin; Wu, Deng-Chyang; Liu, Min-Yun; Lin, Ming-Wei; Huang, Hung-Tu; Huang, Yaw-Bin; Chen, Li-Chai; Chen, Yu-Yu; Chen, Jih-Jung; Yang, Pei-Hua; Kao, Yu-Chen; Chen, Pei-Yu</t>
  </si>
  <si>
    <t>[Chen, Chun-Lin; Huang, Hung-Tu; Huang, Yaw-Bin; Yang, Pei-Hua; Kao, Yu-Chen; Chen, Pei-Yu] Natl Sun Yat Sen Univ, Dept Biol Sci, Kaohsiung 804, Taiwan; [Chen, Chun-Lin] Natl Sun Yat Sen Univ, Doctoral Degree Program Marine Biotechnol, Kaohsiung, Taiwan; [Chen, Chun-Lin] Acad Sinica, Kaohsiung, Taiwan; [Chen, Chun-Lin; Wu, Deng-Chyang; Lin, Ming-Wei; Huang, Yaw-Bin] Kaohsiung Med Univ, Ctr Stem Cell Res, Kaohsiung, Taiwan; [Wu, Deng-Chyang] Kaohsiung Med Univ Hosp, Dept Internal Med, Div Gastroenterol, Kaohsiung, Taiwan; [Liu, Min-Yun; Huang, Yaw-Bin] Taiwan Ocean Res Inst, Natl Appl Res Labs, Kaohsiung, Taiwan; [Lin, Ming-Wei] Kaohsiung Med Univ, Sch Pharm, Dept Pharm, Kaohsiung, Taiwan; [Huang, Hung-Tu] Kaohsiung Med Univ Hosp, Dept Internal Med, Div Pathol, Kaohsiung, Taiwan; [Huang, Yaw-Bin] Kaohsiung Med Univ, Fac Pharm, Kaohsiung, Taiwan; [Chen, Li-Chai; Chen, Yu-Yu; Chen, Jih-Jung] Kaohsiung Armed Forces Gen Hosp, Dept Pharm, Zuoying Branch, Kaohsiung, Taiwan; [Chen, Li-Chai; Chen, Jih-Jung] Tajen Univ, Dept Pharm, Pingtung, Taiwan; [Chen, Li-Chai; Chen, Jih-Jung] Tajen Univ, Grad Inst Pharmaceut Technol, Pingtung, Taiwan; [Chen, Jih-Jung] China Med Univ Hosp, Dept Med Res, Taichung 404, Taiwan</t>
  </si>
  <si>
    <t>Chen, CL (reprint author), Natl Sun Yat Sen Univ, Dept Biol Sci, Kaohsiung 804, Taiwan.</t>
  </si>
  <si>
    <t>1079-9893</t>
  </si>
  <si>
    <t>1532-4281</t>
  </si>
  <si>
    <t>10.1080/10799893.2016.1203944</t>
  </si>
  <si>
    <t>WOS:000394944000009</t>
  </si>
  <si>
    <t>Wang, XJ; Jia, MS; Lin, XY; Xu, Y; Ye, X; Kao, CM; Chen, SH</t>
  </si>
  <si>
    <t>Wang, Xiaojun; Jia, Mingsheng; Lin, Xiangyu; Xu, Ying; Ye, Xin; Kao, Chih Ming; Chen, Shaohua</t>
  </si>
  <si>
    <t>A comparison of CH4, N2O and CO2 emissions from three different cover types in a municipal solid waste landfill</t>
  </si>
  <si>
    <t>JOURNAL OF THE AIR &amp; WASTE MANAGEMENT ASSOCIATION</t>
  </si>
  <si>
    <t>[Wang, Xiaojun; Jia, Mingsheng; Lin, Xiangyu; Xu, Ying; Ye, Xin; Chen, Shaohua] Chinese Acad Sci, Inst Urban Environm, CAS Key Lab Urban Pollutant Convers, 1799 Jimei Rd, Xiamen 361021, Peoples R China; [Kao, Chih Ming] Natl Sun Yat Sen Univ, Inst Environm Engn, Kaohsiung, Taiwan</t>
  </si>
  <si>
    <t>shchen@iue.ac.cn</t>
  </si>
  <si>
    <t>1096-2247</t>
  </si>
  <si>
    <t>2162-2906</t>
  </si>
  <si>
    <t>10.1080/10962247.2016.1268547</t>
  </si>
  <si>
    <t>WOS:000396785600011</t>
  </si>
  <si>
    <t>Three-dimensional elliptical cloak by impedance design of meta-composite cloak shell structure</t>
  </si>
  <si>
    <t>[Yang, Shiuh-Kuang; Lin, Jau-Cho] Natl Sun Yat Sen Univ, Dept Mech &amp; Electromech Engn, Kaohsiung, Taiwan; [Lin, Jau-Cho] Minist Interior, Architecture &amp; Bldg Res Inst, New Taipei, Taiwan; [Cheng, Jyin-Wen] Cepstrum Technol Corp, Kaohsiung, Taiwan</t>
  </si>
  <si>
    <t>Lin, JC (reprint author), Natl Sun Yat Sen Univ, Dept Mech &amp; Electromech Engn, Kaohsiung, Taiwan.; Lin, JC (reprint author), Minist Interior, Architecture &amp; Bldg Res Inst, New Taipei, Taiwan.</t>
  </si>
  <si>
    <t>me2620712@abri.gov.tw</t>
  </si>
  <si>
    <t>10.1080/02533839.2016.1259024</t>
  </si>
  <si>
    <t>WOS:000395142400005</t>
  </si>
  <si>
    <t>Law, C. K.; Wang, Wan-Zhen; Wang, Wei-Chuan</t>
  </si>
  <si>
    <t>[Law, C. K.; Wang, Wan-Zhen] Natl Sun Yat Sen Univ, Dept Appl Math, Kaohsiung 804, Taiwan; [Wang, Wei-Chuan] Natl Quemoy Univ, Ctr Gen Educ, Kinmen 892, Taiwan</t>
  </si>
  <si>
    <t>Wang, WC (reprint author), Natl Quemoy Univ, Ctr Gen Educ, Kinmen 892, Taiwan.</t>
  </si>
  <si>
    <t>law@math.nsysu.edu.tw; m982040007@student.nsysu.edu.tw; wangwc72@gmail.com</t>
  </si>
  <si>
    <t>0025-584X</t>
  </si>
  <si>
    <t>1522-2616</t>
  </si>
  <si>
    <t>10.1002/mana.201500105</t>
  </si>
  <si>
    <t>WOS:000395223100007</t>
  </si>
  <si>
    <t>Yeh, TJ; Tseng, YF; Chen, YC; Hsiao, Y; Lee, PC; Chen, TJ; Chen, CY; Kao, CY; Chang, JS; Chen, JC; Lee, TM</t>
  </si>
  <si>
    <t>Yeh, Tze-Jung; Tseng, Yu-Fei; Chen, Yi-Chun; Hsiao, Yu; Lee, Pei-Chen; Chen, Tsung-Jui; Chen, Chun-Yen; Kao, Cheng-Yan; Chang, Jo-Shu; Chen, Jen-Chih; Lee, Tse-Mn</t>
  </si>
  <si>
    <t>Transcriptome and physiological analysis of a lutein-producing alga Desmodesmus sp reveals the molecular mechanisms for high lutein productivity</t>
  </si>
  <si>
    <t>[Yeh, Tze-Jung; Chen, Jen-Chih] Natl Taiwan Univ, Inst Biotechnol, Taipei 106, Taiwan; [Tseng, Yu-Fei; Chen, Yi-Chun; Hsiao, Yu; Lee, Tse-Mn] Natl Sun Yat Sen Univ, Dept Marine Biotechnol &amp; Resources, Kaohsiung 804, Taiwan; [Lee, Pei-Chen] Tamkang Univ, Dept Chem, New Taipei 25137, Taiwan; [Chen, Tsung-Jui] Natl Taiwan Univ, Inst Biomed Elect &amp; Bioinformat, Taipei 106, Taiwan; [Chen, Chun-Yen] Natl Cheng Kung Univ, Univ Ctr Biosci &amp; Biotechnol, Tainan 70146, Taiwan; [Kao, Cheng-Yan] Natl Cheng Kung Univ, Univ Ctr Biosci &amp; Biotechnol, Tainan 701, Taiwan; [Chang, Jo-Shu] Natl Cheng Kung Univ, Dept Chem Engn, Tainan 701, Taiwan; [Chang, Jo-Shu] Natl Cheng Kung Univ, Res Ctr Energy Technol &amp; Strategy, Tainan 701, Taiwan; [Lee, Tse-Mn] Natl Sun Yat Sen Univ, Doctoral Degree Program Marine Biotechnol, Kaohsiung 804, Taiwan; [Chen, Yi-Chun] Natl Taiwan Univ, Dept Bioind Mechatron Engn, Master Program, Taipei 106, Taiwan</t>
  </si>
  <si>
    <t>Chen, JC (reprint author), Natl Taiwan Univ, Inst Biotechnol, Taipei 106, Taiwan.; Lee, TM (reprint author), Natl Sun Yat Sen Univ, Dept Marine Biotechnol &amp; Resources, Kaohsiung 804, Taiwan.; Chang, JS (reprint author), Natl Cheng Kung Univ, Dept Chem Engn, Tainan 701, Taiwan.</t>
  </si>
  <si>
    <t>changjs@mail.ncku.edu.tw; jchchen@ntu.edu.tw; tmlee@mail.nsysu.edu.tw</t>
  </si>
  <si>
    <t>10.1016/j.algal.2016.11.013</t>
  </si>
  <si>
    <t>WOS:000396365500014</t>
  </si>
  <si>
    <t>Liu, JS; Lin, CHR; Tsai, JC</t>
  </si>
  <si>
    <t>Liu, Jain-Shing; Lin, Chun-Hung Richard; Tsai, Jichiang</t>
  </si>
  <si>
    <t>Delay and Energy Tradeoff in Energy Harvesting Multi-Hop Wireless Networks With Inter-Session Network Coding and Successive Interference Cancellation</t>
  </si>
  <si>
    <t>[Liu, Jain-Shing] Providence Univ, Dept Comp Sci &amp; Informat Engn, Taichung 43301, Taiwan; [Lin, Chun-Hung Richard] Natl Sun Yat Sen Univ, Dept Comp Sci &amp; Engn, Kaohsiung 80424, Taiwan; [Tsai, Jichiang] Natl Chung Hsing Univ, Dept Elect Engn, Taichung 40227, Taiwan</t>
  </si>
  <si>
    <t>lin@cse.nsysu.edu.tw</t>
  </si>
  <si>
    <t>10.1109/ACCESS.2016.2645704</t>
  </si>
  <si>
    <t>WOS:000396132600033</t>
  </si>
  <si>
    <t>Mohamed, TA; Elshamy, AI; Hussien, TA; Su, JH; Sheu, JH; Hegazy, MEF</t>
  </si>
  <si>
    <t>Mohamed, Tarik A.; Elshamy, Abdelsamed I.; Hussien, Taha A.; Su, Jui-Hsin; Sheu, Jyh-Horng; Hegazy, Mohamed Elamir F.</t>
  </si>
  <si>
    <t>Lobophylins F-H: three new cembrene diterpenoids from soft coral Lobophytum crassum</t>
  </si>
  <si>
    <t>JOURNAL OF ASIAN NATURAL PRODUCTS RESEARCH</t>
  </si>
  <si>
    <t>[Mohamed, Tarik A.; Hegazy, Mohamed Elamir F.] Natl Res Ctr, Phytochem Dept, Giza, Egypt; [Elshamy, Abdelsamed I.] Natl Res Ctr, Nat Cpds Chem Dept, Giza, Egypt; [Hussien, Taha A.] Univ Sci &amp; Technol, Dept Pharmacognosy, Fac Pharm, Ibb, Yemen; [Su, Jui-Hsin] Natl Dong Hwa Univ, Grad Inst Marine Biotechnol, Pingtung, Taiwan; [Su, Jui-Hsin] Natl Museum Marine Biol &amp; Aquarium, Ind Acad Collaborat Ctr, Pingtung, Taiwan; [Sheu, Jyh-Horng] Natl Sun Yat Sen Univ, Dept Marine Biotechnol &amp; Resources, Kaohsiung, Taiwan; [Sheu, Jyh-Horng] Natl Sun Yat Sen Univ, Frontier Ctr Ocean Sci &amp; Technol, Kaohsiung, Taiwan; [Sheu, Jyh-Horng] Kaohsiung Med Univ, Grad Inst Nat Prod, Kaohsiung, Taiwan</t>
  </si>
  <si>
    <t>Elshamy, AI (reprint author), Natl Res Ctr, Nat Cpds Chem Dept, Giza, Egypt.</t>
  </si>
  <si>
    <t>info@nrc.sci.eg</t>
  </si>
  <si>
    <t>1028-6020</t>
  </si>
  <si>
    <t>1477-2213</t>
  </si>
  <si>
    <t>10.1080/10286020.2016.1196673</t>
  </si>
  <si>
    <t>WOS:000395748700001</t>
  </si>
  <si>
    <t>Ye, Cong; Wu, Jia-Ji; Pan, Chih-Hung; Tsai, Tsung-Ming; Chang, Kuan-Chang; Wu, Huaqiang; Deng, Ning; Qian, He</t>
  </si>
  <si>
    <t>[Ye, Cong; Wu, Jia-Ji] Hubei Univ, State Key Lab Integrated Optoelect, Fac Phys &amp; Elect Sci, Wuhan 430062, Peoples R China; [Pan, Chih-Hung; Tsai, Tsung-Ming] Natl Sun Yat Sen Univ, Dept Mat &amp; Optoelect Sci, 70 Lien Hai Rd, Kaohsiung 804, Taiwan; [Chang, Kuan-Chang] Natl Sun Yat Sen Univ, Dept Phys, 70 Lien Hai Rd, Kaohsiung 804, Taiwan; [Chang, Kuan-Chang; Wu, Huaqiang; Deng, Ning; Qian, He] Tsinghua Univ, Inst Microelect, Beijing, Peoples R China</t>
  </si>
  <si>
    <t>Tsai, TM (reprint author), Natl Sun Yat Sen Univ, Dept Mat &amp; Optoelect Sci, 70 Lien Hai Rd, Kaohsiung 804, Taiwan.</t>
  </si>
  <si>
    <t>10.1039/c7ra01104k</t>
  </si>
  <si>
    <t>WOS:000395867900047</t>
  </si>
  <si>
    <t>Chen, Ying-Chen; Chang, Yao-Feng; Wu, Xiaohan; Zhou, Fei; Guo, Meiqi; Lin, Chih-Yang; Hsieh, Cheng-Chih; Fowler, Burt; Chang, Ting-Chang; Lee, Jack C.</t>
  </si>
  <si>
    <t>[Chen, Ying-Chen; Chang, Yao-Feng; Wu, Xiaohan; Zhou, Fei; Guo, Meiqi; Hsieh, Cheng-Chih; Fowler, Burt; Lee, Jack C.] Univ Texas Austin, Dept Elect &amp; Comp Engn, Microelect Res Ctr, Austin, TX 78758 USA; [Lin, Chih-Yang; Chang, Ting-Chang] Natl Sun Yat Sen Univ, Dept Phys, Kaohsiung 804, Taiwan</t>
  </si>
  <si>
    <t>Chen, YC (reprint author), Univ Texas Austin, Dept Elect &amp; Comp Engn, Microelect Res Ctr, Austin, TX 78758 USA.</t>
  </si>
  <si>
    <t>yingchenchen@utexas.edu</t>
  </si>
  <si>
    <t>10.1039/c7ra00567a</t>
  </si>
  <si>
    <t>WOS:000395934500071</t>
  </si>
  <si>
    <t>Chen, LC; Wen, ZH; Sung, PJ; Shu, CW; Kuo, WL; Chen, PY; Chen, JJ</t>
  </si>
  <si>
    <t>Chen, Li-Chai; Wen, Zhi-Hong; Sung, Ping-Jyun; Shu, Chih-Wen; Kuo, Wen-Lung; Chen, Pei-Yu; Chen, Jih-Jung</t>
  </si>
  <si>
    <t>NEW LABDANE-TYPE DITERPENOID AND CYTOTOXIC CONSTITUENTS OF Hedychium coronarium</t>
  </si>
  <si>
    <t>[Chen, Li-Chai; Wen, Zhi-Hong] Natl Sun Yat Sen Univ, Dept Marine Biotechnol &amp; Resources, Asia Pacific Ocean Res Ctr, Kaohsiung 80424, Taiwan; [Chen, Li-Chai; Chen, Pei-Yu] Kaohsiung Armed Forces Gen Hosp, Dept Pharm, Zuoying Branch, Kaohsiung 81342, Taiwan; [Sung, Ping-Jyun] Natl Museum Marine Biol &amp; Aquarium, Pingtung 94450, Taiwan; [Shu, Chih-Wen] Kaohsiung Vet Gen Hosp, Dept Med Educ &amp; Res, Kaohsiung 81362, Taiwan; [Kuo, Wen-Lung] Chung Jen Jr Coll Nursing Hlth Sci &amp; Management, Chiayi 60077, Taiwan; [Chen, Li-Chai; Chen, Jih-Jung] Tajen Univ, Dept Pharm, Pingtung 90741, Taiwan; [Chen, Jih-Jung] China Med Univ Hosp, Dept Med Res, Taichung 40447, Taiwan</t>
  </si>
  <si>
    <t>Chen, JJ (reprint author), Tajen Univ, Dept Pharm, Pingtung 90741, Taiwan.; Chen, JJ (reprint author), China Med Univ Hosp, Dept Med Res, Taichung 40447, Taiwan.</t>
  </si>
  <si>
    <t>jjchen@tajen.edu.tw</t>
  </si>
  <si>
    <t>10.1007/s10600-017-1914-6</t>
  </si>
  <si>
    <t>WOS:000395066000018</t>
  </si>
  <si>
    <t>Wang, Wen-Hung; Hsuan, Kuo-Yu; Chu, Ling-Ya; Lee, Chia-Ying; Tyan, Yu-Chang; Chen, Zong-Shiow; Tsai, Wan-Chi</t>
  </si>
  <si>
    <t>[Wang, Wen-Hung] Cathay Gen Hosp, Dept Otolaryngol, Taipei 106, Taiwan; [Wang, Wen-Hung] Sijhih Cathay Gen Hosp, Dept Otolaryngol, New Taipei 221, Taiwan; [Wang, Wen-Hung] Fu Jen Catholic Univ, Sch Med, New Taipei 242, Taiwan; [Hsuan, Kuo-Yu] Chi Mei Med Ctr, Dept Hematooncol, Tainan 710, Taiwan; [Chu, Ling-Ya; Tsai, Wan-Chi] Kaohsiung Med Univ, Dept Med Lab Sci &amp; Biotechnol, Kaohsiung 807, Taiwan; [Lee, Chia-Ying; Tyan, Yu-Chang] Kaohsiung Med Univ, Dept Med Imaging &amp; Radiol Sci, Kaohsiung 807, Taiwan; [Tyan, Yu-Chang; Tsai, Wan-Chi] Kaohsiung Med Univ, Ctr Infect Dis &amp; Canc Res, Kaohsiung 807, Taiwan; [Tyan, Yu-Chang] Kaohsiung Med Univ, Coll Med, Grad Inst Med, Kaohsiung 807, Taiwan; [Tyan, Yu-Chang] Natl Sun Yat Sen Univ, Inst Med Sci &amp; Technol, Kaohsiung 804, Taiwan; [Tyan, Yu-Chang] Kaohsiung Med Univ Hosp, Dept Med Res, Kaohsiung 807, Taiwan; [Chen, Zong-Shiow] Chia Nan Univ Pharm &amp; Sci, Inst Cosmet Sci, Tainan 717, Taiwan</t>
  </si>
  <si>
    <t>10.1155/2017/5364010</t>
  </si>
  <si>
    <t>WOS:000394855400001</t>
  </si>
  <si>
    <t>Wong, Kin-Lu; Tsai, Chih-Yu</t>
  </si>
  <si>
    <t>Half-Loop Frame Antenna for the LTE Metal-Casing Tablet Device</t>
  </si>
  <si>
    <t>10.1109/TAP.2016.2630716</t>
  </si>
  <si>
    <t>WOS:000393788700009</t>
  </si>
  <si>
    <t>Yang, Hung-Wei; Ye, Ling; Guo, Xin Dong; Yang, Chinglai; Compans, Richard W.; Prausnitz, Mark R.</t>
  </si>
  <si>
    <t>[Yang, Hung-Wei] Natl Sun Yat Sen Univ, Inst Mat Sci &amp; Engn, 70 Lienhai Rd, Kaohsiung 80424, Taiwan; [Yang, Hung-Wei; Guo, Xin Dong; Prausnitz, Mark R.] Georgia Inst Technol, Sch Chem &amp; Biomol Engn, 311 Ferst Dr, Atlanta, GA 30332 USA; [Ye, Ling; Yang, Chinglai; Compans, Richard W.] Emory Univ, Dept Microbiol &amp; Immunol, Sch Med, 1648 Pierce Dr, Atlanta, GA 30322 USA; [Ye, Ling; Yang, Chinglai; Compans, Richard W.] Emory Univ, Emory Vaccine Ctr, Sch Med, 1648 Pierce Dr, Atlanta, GA 30322 USA; [Guo, Xin Dong] Beijing Univ Chem Technol, Coll Mat Sci &amp; Engn, 15 Beisanhuandong Rd, Beijing, Peoples R China</t>
  </si>
  <si>
    <t>Prausnitz, MR (reprint author), Georgia Inst Technol, Sch Chem &amp; Biomol Engn, 311 Ferst Dr, Atlanta, GA 30332 USA.</t>
  </si>
  <si>
    <t>prausnitz@gatech.edu</t>
  </si>
  <si>
    <t>2192-2640</t>
  </si>
  <si>
    <t>2192-2659</t>
  </si>
  <si>
    <t>10.1002/adhm.201600750</t>
  </si>
  <si>
    <t>WOS:000393591900006</t>
  </si>
  <si>
    <t>Yu, JS; Tseng, CK; Lin, CK; Hsu, YC; Wu, YH; Hsieh, CL; Lee, JC</t>
  </si>
  <si>
    <t>Yu, Jung-Sheng; Tseng, Chin-Kai; Lin, Chun-Kuang; Hsu, Yao-Chin; Wu, Yu-Hsuan; Hsieh, Ching-Liang; Lee, Jin-Ching</t>
  </si>
  <si>
    <t>Celastrol inhibits dengue virus replication via up-regulating type I interferon and downstream interferon-stimulated responses</t>
  </si>
  <si>
    <t>[Yu, Jung-Sheng; Hsu, Yao-Chin] Chi Mei Med Ctr, Dept Chinese Med, Tainan 71004, Taiwan; [Yu, Jung-Sheng; Hsieh, Ching-Liang] China Med Univ, Grad Inst Integrated Med, Coll Chinese Med, 91 Hsueh Shih Rd, Taichung 40402, Taiwan; [Tseng, Chin-Kai; Wu, Yu-Hsuan] Natl Cheng Kung Univ, Coll Med, Inst Basic Med Sci, Tainan, Taiwan; [Lin, Chun-Kuang] Natl Cheng Kung Univ, Coll Med, Ctr Infect Dis &amp; Signaling Res, Tainan, Taiwan; [Lin, Chun-Kuang] Natl Sun Yat Sen Univ, Coll Marine Sci, Doctoral Degree Program Marine Biotechnol, Kaohsiung, Taiwan; [Hsieh, Ching-Liang] China Med Univ Hosp, Dept Chinese Med, Taichung 40447, Taiwan; [Hsieh, Ching-Liang] China Med Univ, Res Ctr Chinese Med &amp; Acupuncture, Taichung 40402, Taiwan; [Lee, Jin-Ching] Kaohsiung Med Univ, Coll Life Sci, Dept Biotechnol, Kaohsiung, Taiwan; [Lee, Jin-Ching] Kaohsiung Med Univ, Coll Pharm, Grad Inst Nat Prod, Kaohsiung, Taiwan; [Lee, Jin-Ching] Kaohsiung Med Univ, Res Ctr Nat Prod &amp; Drug Dev, Kaohsiung, Taiwan</t>
  </si>
  <si>
    <t>Hsieh, CL (reprint author), China Med Univ, Grad Inst Integrated Med, Coll Chinese Med, 91 Hsueh Shih Rd, Taichung 40402, Taiwan.; Lee, JC (reprint author), Kaohsiung Med Univ, Dept Biotechnol, 100 Shih Chuan 1st Rd, Kaohsiung 807, Taiwan.</t>
  </si>
  <si>
    <t>clhsieh@mail.cmuh.org.tw; jclee@kmu.edu.tw</t>
  </si>
  <si>
    <t>10.1016/j.antiviral.2016.11.010</t>
  </si>
  <si>
    <t>WOS:000393005300006</t>
  </si>
  <si>
    <t>Biopharmaceutical potentials of Prosopis spp. (Mimosaceae, Leguminosa)</t>
  </si>
  <si>
    <t>[Henciya, Santhaseelan; James, Arthur Rathinam] Bharathidasan Univ, Dept Marine Sci, Tiruchchirappalli, Tamil Nadu, India; [Dahms, Hans-Uwe] Kaohsiung Med Univ, Coll Life Sci, Dept Biomed Sci &amp; Environm Biol, 100 Shih Chuan 1st Rd, Kaohsiung 80708, Taiwan; [Seturaman, Prabha] Annai Coll Arts &amp; Sci, Dept Microbiol, Kumbakonam, Tamil Nadu, India; [Tsai, Yi-Hong; Nikam, Rahul; Wu, Yang-Chang; Chang, Fang Rong] Kaohsiung Med Univ, Coll Pharm, Grad Inst Nat Prod, 100 Shih Chuan 1st Rd, Kaohsiung 80708, Taiwan; [Wu, Yang-Chang] China Med Univ Hosp, Chinese Med Res &amp; Dev Ctr, Taichung, Taiwan; [Wu, Yang-Chang] China Med Univ, Sch Pharm, Coll Pharm, Taichung, Taiwan; [Wu, Yang-Chang] China Med Univ, Res Ctr Chinese Herbal Med, Taichung, Taiwan; [Wu, Yang-Chang] China Med Univ Hosp, Ctr Mol Med, Taichung, Taiwan; [Dahms, Hans-Uwe; Chang, Fang Rong] Natl Sun Yat Sen Univ, Dept Marine Biotechnol &amp; Resources, Kaohsiung, Taiwan; [Chang, Fang Rong] Kaohsiung Med Univ, Ctr Infect Dis &amp; Canc Res, Kaohsiung, Taiwan; [Chang, Fang Rong] Kaohsiung Med Univ Hosp, Ctr Canc, Kaohsiung, Taiwan; [Chang, Fang Rong] Kaohsiung Med Univ, Res Ctr Environm Med, Kaohsiung, Taiwan</t>
  </si>
  <si>
    <t>Dahms, HU (reprint author), Kaohsiung Med Univ, Coll Life Sci, Dept Biomed Sci &amp; Environm Biol, 100 Shih Chuan 1st Rd, Kaohsiung 80708, Taiwan.; Chang, FR (reprint author), Kaohsiung Med Univ, Coll Pharm, Grad Inst Nat Prod, 100 Shih Chuan 1st Rd, Kaohsiung 80708, Taiwan.</t>
  </si>
  <si>
    <t>10.1016/j.jfda.2016.11.001</t>
  </si>
  <si>
    <t>WOS:000393180200019</t>
  </si>
  <si>
    <t>Ahmed, AF; Tsai, CR; Huang, CY; Wang, SY; Sheu, JH</t>
  </si>
  <si>
    <t>Ahmed, Atallah F.; Tsai, Chia-Ruei; Huang, Chiung-Yao; Wang, Sheng-Yang; Sheu, Jyh-Horng</t>
  </si>
  <si>
    <t>Klyflaccicembranols A-I, New Cembranoids from the Soft Coral Klyxum flaccidum</t>
  </si>
  <si>
    <t>[Ahmed, Atallah F.; Tsai, Chia-Ruei; Huang, Chiung-Yao; Sheu, Jyh-Horng] Natl Sun Yat Sen Univ, Dept Marine Biotechnol &amp; Resources, Kaohsiung 80424, Taiwan; [Ahmed, Atallah F.] King Saud Univ, Dept Pharmacognosy, Coll Pharm, Riyadh 11451, Saudi Arabia; [Ahmed, Atallah F.] Mansoura Univ, Dept Pharmacognosy, Fac Pharm, Mansoura 35516, Egypt; [Wang, Sheng-Yang] Natl Chung Hsing Univ, Dept Forestry, Taichung 40227, Taiwan; [Sheu, Jyh-Horng] Kaohsiung Med Univ, Inst Nat Prod, Kaohsiung 80756, Taiwan; [Sheu, Jyh-Horng] China Med Univ, China Med Univ Hosp, Dept Med Res, Taichung 40402, Taiwan; [Sheu, Jyh-Horng] Natl Sun Yat Sen Univ, Frontier Ctr Ocean Sci &amp; Technol, Kaohsiung 80424, Taiwan; [Sheu, Jyh-Horng] Natl Sun Yat Sen Univ, Doctoral Degree Program Marine Biotechnol, Kaohsiung 80424, Taiwan</t>
  </si>
  <si>
    <t>Sheu, JH (reprint author), Natl Sun Yat Sen Univ, Dept Marine Biotechnol &amp; Resources, Kaohsiung 80424, Taiwan.; Sheu, JH (reprint author), Kaohsiung Med Univ, Inst Nat Prod, Kaohsiung 80756, Taiwan.; Sheu, JH (reprint author), China Med Univ, China Med Univ Hosp, Dept Med Res, Taichung 40402, Taiwan.; Sheu, JH (reprint author), Natl Sun Yat Sen Univ, Frontier Ctr Ocean Sci &amp; Technol, Kaohsiung 80424, Taiwan.; Sheu, JH (reprint author), Natl Sun Yat Sen Univ, Doctoral Degree Program Marine Biotechnol, Kaohsiung 80424, Taiwan.</t>
  </si>
  <si>
    <t>afahmed@ksu.edu.sa; qse456awd@gmail.com; huangcy@mail.nsysu.edu.tw; taiwanfir@dragon.nchu.edu.tw; sheu@mail.nsysu.edu.tw</t>
  </si>
  <si>
    <t>10.3390/md15010023</t>
  </si>
  <si>
    <t>WOS:000392979600022</t>
  </si>
  <si>
    <t>Chang, YC; Hwang, TL; Kuo, LM; Sung, PJ</t>
  </si>
  <si>
    <t>Chang, Yu-Chia; Hwang, Tsong-Long; Kuo, Liang-Mou; Sung, Ping-Jyun</t>
  </si>
  <si>
    <t>Pinnisterols D-J, New 11-Acetoxy-9,11-secosterols with a 1,4-Quinone Moiety from Formosan Gorgonian Coral Pinnigorgia sp (Gorgoniidae)</t>
  </si>
  <si>
    <t>[Chang, Yu-Chia; Sung, Ping-Jyun] Natl Museum Marine Biol &amp; Aquarium, Pingtung 944, Taiwan; [Chang, Yu-Chia] Natl Sun Yat Sen Univ, Doctoral Degree Program Marine Biotechnol, Kaohsiung 804, Taiwan; [Chang, Yu-Chia] Acad Sinica, Kaohsiung 804, Taiwan; [Hwang, Tsong-Long] Chang Gung Univ, Coll Med, Grad Inst Nat Prod, Taoyuan 333, Taiwan; [Hwang, Tsong-Long] Chang Gung Univ Sci &amp; Technol, Res Ctr Ind Human Ecol, Res Ctr Chinese Herbal Med, Coll Human Ecol, Taoyuan 333, Taiwan; [Hwang, Tsong-Long] Chang Gung Univ Sci &amp; Technol, Coll Human Ecol, Grad Inst Hlth Ind Technol, Taoyuan 333, Taiwan; [Hwang, Tsong-Long] Chang Gung Mem Hosp, Dept Anesthesiol, Taoyuan 333, Taiwan; [Kuo, Liang-Mou] Chang Gung Univ, Coll Med, Grad Inst Clin Med Sci, Taoyuan 333, Taiwan; [Kuo, Liang-Mou] Chang Gung Mem Hosp, Dept Surg, Div Gen Surg, Chiayi 613, Taiwan; [Sung, Ping-Jyun] Natl Dong Hwa Univ, Grad Inst Marine Biol, Pingtung 944, Taiwan; [Sung, Ping-Jyun] China Med Univ Hosp, Chinese Med Res &amp; Dev Ctr, Taichung 404, Taiwan; [Sung, Ping-Jyun] Natl Sun Yat Sen Univ, Dept Marine Biotechnol &amp; Resources, Kaohsiung 804, Taiwan; [Sung, Ping-Jyun] Kaohsiung Med Univ, Grad Inst Nat Prod, Kaohsiung 807, Taiwan</t>
  </si>
  <si>
    <t>Sung, PJ (reprint author), Natl Museum Marine Biol &amp; Aquarium, Pingtung 944, Taiwan.; Sung, PJ (reprint author), Natl Dong Hwa Univ, Grad Inst Marine Biol, Pingtung 944, Taiwan.; Sung, PJ (reprint author), China Med Univ Hosp, Chinese Med Res &amp; Dev Ctr, Taichung 404, Taiwan.; Sung, PJ (reprint author), Natl Sun Yat Sen Univ, Dept Marine Biotechnol &amp; Resources, Kaohsiung 804, Taiwan.; Sung, PJ (reprint author), Kaohsiung Med Univ, Grad Inst Nat Prod, Kaohsiung 807, Taiwan.</t>
  </si>
  <si>
    <t>jay0404@gmail.com; htl@mail.cgu.edu.tw; kuo33410@yahoo.com.tw; pjsung@nmmba.gov.tw</t>
  </si>
  <si>
    <t>10.3390/md15010011</t>
  </si>
  <si>
    <t>WOS:000392979600011</t>
  </si>
  <si>
    <t>Lin, YY; Jean, YH; Lee, HP; Lin, SC; Pan, CY; Chen, WF; Wu, SF; Su, JH; Tsui, KH; Sheu, JH; Sung, PJ; Wen, ZH</t>
  </si>
  <si>
    <t>Lin, Yen-You; Jean, Yen-Hsuan; Lee, Hsin-Pai; Lin, Sung-Chun; Pan, Chieh-Yu; Chen, Wu-Fu; Wu, Shu-Fen; Su, Jui-Hsin; Tsui, Kuan-Hao; Sheu, Jyh-Horng; Sung, Ping-Jyun; Wen, Zhi-Hong</t>
  </si>
  <si>
    <t>Excavatolide B Attenuates Rheumatoid Arthritis through the Inhibition of Osteoclastogenesis</t>
  </si>
  <si>
    <t>[Lin, Yen-You; Chen, Wu-Fu; Sheu, Jyh-Horng; Wen, Zhi-Hong] Natl Sun Yat Sen Univ, Dept Marine Biotechnol &amp; Resources, 70 Lianhai Rd, Kaohsiung 80424, Taiwan; [Jean, Yen-Hsuan; Lee, Hsin-Pai; Lin, Sung-Chun] Ping Tung Christian Hosp, Dept Orthopaed Surg, 60 Dalian Rd, Pingtung 90059, Taiwan; [Pan, Chieh-Yu] Natl Kaohsiung Marine Univ, Dept &amp; Grad Inst Aquaculture, 142 Haizhuan Rd, Kaohsiung 81157, Taiwan; [Chen, Wu-Fu] Chang Gung Mem Hospital, Kaohsiung Med Ctr, Dept Neurosurg, 123 Dapi Rd, Kaohsiung 83301, Taiwan; [Chen, Wu-Fu] Chang Gung Univ, Coll Med, 123 Dapi Rd, Kaohsiung 83301, Taiwan; [Chen, Wu-Fu] Xiamen Chang Gung Mem Hosp, Dept Neurosurg, 123 Xiafei Rd, Xiamen 361000, Peoples R China; [Wu, Shu-Fen] Natl Chung Cheng Univ, Inst Mol Biol, Dept Life Sci, 168,Sec 1,Univ Rd, Chiayi 62102, Taiwan; [Su, Jui-Hsin; Sung, Ping-Jyun] Natl Museum Marine Biol &amp; Aquarium, Taiwan Coral Res Ctr, 2 Houwan Rd, Pingtung 94450, Taiwan; [Su, Jui-Hsin; Sung, Ping-Jyun] Natl Dong Hwa Univ, Grad Inst Marine Biotechnol, 2 Houwan Rd, Pingtung 94450, Taiwan; [Tsui, Kuan-Hao] Kaohsiung Vet Gen Hosp, Dept Obstet &amp; Gynecol, 386 Dazhong 1st Rd, Kaohsiung 81362, Taiwan; [Tsui, Kuan-Hao] Natl Yang Ming Univ, Dept Obstet &amp; Gynecol, 155,Sec 2,Linong St, Taipei 11221, Taiwan; [Tsui, Kuan-Hao] Natl Yang Ming Univ, Inst Clin Med, 155,Sec 2,Linong St, Taipei 11221, Taiwan; [Tsui, Kuan-Hao] Tajen Univ, Dept Pharm, 20 Weixin Rd, Pingtung 90741, Taiwan; [Tsui, Kuan-Hao] Tajen Univ, Grad Inst Pharmaceut Technol, 20 Weixin Rd, Pingtung 90741, Taiwan; [Sheu, Jyh-Horng; Wen, Zhi-Hong] Natl Sun Yat Sen Univ, Doctoral Degree Program Marine Biotechnol, 70 Lianhai Rd, Kaohsiung 80424, Taiwan; [Sheu, Jyh-Horng; Wen, Zhi-Hong] Acad Sinica, 70 Lianhai Rd, Kaohsiung 80424, Taiwan</t>
  </si>
  <si>
    <t>Wen, ZH (reprint author), Natl Sun Yat Sen Univ, Dept Marine Biotechnol &amp; Resources, 70 Lianhai Rd, Kaohsiung 80424, Taiwan.; Wen, ZH (reprint author), Natl Sun Yat Sen Univ, Doctoral Degree Program Marine Biotechnol, 70 Lianhai Rd, Kaohsiung 80424, Taiwan.; Wen, ZH (reprint author), Acad Sinica, 70 Lianhai Rd, Kaohsiung 80424, Taiwan.</t>
  </si>
  <si>
    <t>chas6119@gmail.com; jean.tang@msa.hinet.net; hplee0929@gmail.com; linsungchun@yahoo.com.tw; panjade@webmail.nkmu.edu.tw; ma4949@adm.cgmh.org.tw; biosfw@ccu.edu.tw; x2219@nmmba.gov.tw; khtsui60@gmail.com; sheu@mail.nsysu.edu.tw; pjsung@nmmba.gov.tw; wzh@mail.nsysu.edu.tw</t>
  </si>
  <si>
    <t>10.3390/md15010009</t>
  </si>
  <si>
    <t>WOS:000392979600009</t>
  </si>
  <si>
    <t>Lin, CK; Wang, YT; Hung, EM; Yang, YL; Lee, JC; Sheu, JH; Liaw, CC</t>
  </si>
  <si>
    <t>Lin, Chun-Kuang; Wang, Yu-Ting; Hung, Er-Mao; Yang, Yu-Liang; Lee, Jin-Ching; Sheu, Jyh-Horng; Liaw, Chih-Chuang</t>
  </si>
  <si>
    <t>Butyrolactones and Diketopiperazines from Marine Microbes: Inhibition Effects on Dengue Virus Type 2 Replication</t>
  </si>
  <si>
    <t>PLANTA MEDICA</t>
  </si>
  <si>
    <t>[Lin, Chun-Kuang; Yang, Yu-Liang; Sheu, Jyh-Horng; Liaw, Chih-Chuang] Natl Sun Yat Sen Univ, Doctoral Degree Program Marine Biotechnol, Kaohsiung, Taiwan; [Wang, Yu-Ting; Hung, Er-Mao; Sheu, Jyh-Horng; Liaw, Chih-Chuang] Natl Sun Yat Sen Univ, Dept Marine Biotechnol &amp; Resources, 70 Lienhai Rd, Kaohsiung 80424, Taiwan; [Yang, Yu-Liang] Acad Sinica, Agr Biotechnol Res Ctr, Taipei, Taiwan; [Yang, Yu-Liang; Sheu, Jyh-Horng; Liaw, Chih-Chuang] Kaohsiung Med Univ, Grad Inst Nat Prod, Kaohsiung, Taiwan; [Lee, Jin-Ching] Kaohsiung Med Univ, Dept Biotechnol, Kaohsiung, Taiwan; [Sheu, Jyh-Horng] China Med Univ Hosp, Chinese Med Res &amp; Dev Ctr, Taichung, Taiwan</t>
  </si>
  <si>
    <t>Liaw, CC (reprint author), Natl Sun Yat Sen Univ, Dept Marine Biotechnol &amp; Resources, 70 Lienhai Rd, Kaohsiung 80424, Taiwan.</t>
  </si>
  <si>
    <t>ccliaw@mail.nsysu.edu.tw</t>
  </si>
  <si>
    <t>0032-0943</t>
  </si>
  <si>
    <t>1439-0221</t>
  </si>
  <si>
    <t>10.1055/s-0042-112998</t>
  </si>
  <si>
    <t>WOS:000393182100020</t>
  </si>
  <si>
    <t>Shi, Yi-Jun; Chen, Ying-Jung; Hu, Wan-Ping; Chang, Long-Sen</t>
  </si>
  <si>
    <t>[Shi, Yi-Jun; Chen, Ying-Jung; Chang, Long-Sen] Natl Sun Yat Sen Univ, Inst Biomed Sci, Kaohsiung 804, Taiwan; [Hu, Wan-Ping; Chang, Long-Sen] Kaohsiung Med Univ, Dept Biotechnol, Kaohsiung 807, Taiwan</t>
  </si>
  <si>
    <t>a786514@gmail.com; yjchen@mail.nsysu.edu.tw; wphu@cc.kmu.edu.tw; lschang@mail.nsysu.edu</t>
  </si>
  <si>
    <t>10.3390/toxins9010024</t>
  </si>
  <si>
    <t>WOS:000392980000024</t>
  </si>
  <si>
    <t>Toth, B; Chang, FR; Hwang, TL; Szappanos, A; Mandi, A; Hunyadi, A; Kurtan, T; Jakab, G; Hohmann, J; Vasas, A</t>
  </si>
  <si>
    <t>Toth, Barbara; Chang, Fang-Rong; Hwang, Tsong-Long; Szappanos, Adam; Mandi, Attila; Hunyadi, Attila; Kurtan, Tibor; Jakab, Gusztav; Hohmann, Judit; Vasas, Andrea</t>
  </si>
  <si>
    <t>Screening of Luzula species native to the Carpathian Basin for anti-inflammatory activity and bioactivity-guided isolation of compounds from Luzula luzuloides (Lam.) Dandy &amp; Wilmott</t>
  </si>
  <si>
    <t>FITOTERAPIA</t>
  </si>
  <si>
    <t>[Toth, Barbara; Hunyadi, Attila; Hohmann, Judit; Vasas, Andrea] Univ Szeged, Dept Pharmacognosy, H-6720 Szeged, Hungary; [Chang, Fang-Rong] Kaohsiung Med Univ, Grad Inst Nat Prod, Kaohsiung 807, Taiwan; [Chang, Fang-Rong] Kaohsiung Med Univ, Res Ctr Environm Med, Kaohsiung 807, Taiwan; [Chang, Fang-Rong] Natl Sun Yat Sen Univ, Dept Marine Biotechnol &amp; Resources, Kaohsiung 804, Taiwan; [Hwang, Tsong-Long] Chang Gung Univ, Grad Inst Nat Prod, Taoyuan 333, Taiwan; [Hwang, Tsong-Long] Chang Gung Univ Sci &amp; Technol, Res Ctr Ind Human Ecol, Taoyuan 333, Taiwan; [Hwang, Tsong-Long] Chang Gung Mem Hosp, Dept Anesthesiol, Taoyuan 333, Taiwan; [Szappanos, Adam; Mandi, Attila; Kurtan, Tibor] Univ Debrecen, Dept Organ Chem, H-4032 Debrecen, Hungary; [Jakab, Gusztav] Szent Istvan Univ, Inst Environm Sci, Fac Water &amp; Environm Management, H-5540 Szarvas, Hungary; [Hohmann, Judit] Univ Szeged, Interdisciplinary Ctr Nat Prod, H-6720 Szeged, Hungary; [Hwang, Tsong-Long] Chang Gung Univ Sci &amp; Technol, Res Ctr Chinese Herbal Med, Taoyuan 333, Taiwan; [Hwang, Tsong-Long] Chang Gung Univ Sci &amp; Technol, Grad Inst Hlth Ind Technol, Taoyuan 333, Taiwan</t>
  </si>
  <si>
    <t>Vasas, A (reprint author), Univ Szeged, Dept Pharmacognosy, H-6720 Szeged, Hungary.</t>
  </si>
  <si>
    <t>vasasa@pharmacognosy.hu</t>
  </si>
  <si>
    <t>0367-326X</t>
  </si>
  <si>
    <t>1873-6971</t>
  </si>
  <si>
    <t>10.1016/j.fitote.2016.12.004</t>
  </si>
  <si>
    <t>WOS:000392779200020</t>
  </si>
  <si>
    <t>Wu, BJ; Wu, SYS; Chen, CH; Hsiao, YF; Huang, CS; Liu, WS</t>
  </si>
  <si>
    <t>Wu, Bao-Jueng; Wu, Shing-Yi Sean; Chen, Chun-Hong; Hsiao, Ya-Fen; Huang, Ching-Shan; Liu, Wen-Sheng</t>
  </si>
  <si>
    <t>Effect of Genetic Polymorphisms in Detoxification Proteins on Treatment Outcome of Atorvastatin</t>
  </si>
  <si>
    <t>INTERNATIONAL JOURNAL OF PHARMACOLOGY</t>
  </si>
  <si>
    <t>[Wu, Bao-Jueng] Zuoying Armed Forces Gen Hosp, Dept Internal Med, 553 Junxiao Rd, Kaohsiung, Taiwan; [Wu, Shing-Yi Sean] I Shou Univ, Dept Chinese Med Postbaccalaureate, 8 Yida Rd, Kaohsiung, Taiwan; [Chen, Chun-Hong] Natl Sun Yat Sen Univ, Doctoral Degree Program Marine Biotechnol, 70 Lien Hai Rd, Kaohsiung, Taiwan; [Hsiao, Ya-Fen; Liu, Wen-Sheng] Asia Pacific Biotech Dev Inc, 13-1,West 1st,St KEPZ, Kaohsiung, Taiwan; [Huang, Ching-Shan] Cathay Gen Hosp, Dept Clin Pathol, 280 Renai Rd Sect 4, Taipei, Taiwan; [Liu, Wen-Sheng] Natl Kaohsiung Marine Univ, Dept &amp; Grad Inst Aquaculture, Kaohsiung, Taiwan</t>
  </si>
  <si>
    <t>Liu, WS (reprint author), Asia Pacific Biotech Dev Inc, 13-1,West 1st,St KEPZ, Kaohsiung, Taiwan.; Huang, CS (reprint author), Cathay Gen Hosp, Dept Clin Pathol, 280 Renai Rd Sect 4, Taipei, Taiwan.</t>
  </si>
  <si>
    <t>1811-7775</t>
  </si>
  <si>
    <t>1812-5700</t>
  </si>
  <si>
    <t>10.3923/ijp.2017.198.204</t>
  </si>
  <si>
    <t>WOS:000392882700010</t>
  </si>
  <si>
    <t>Deng, K; Yang, SY; Li, C; Su, N; Bi, L; Chang, YP; Chang, SC</t>
  </si>
  <si>
    <t>Deng, Kai; Yang, Shouye; Li, Chao; Su, Ni; Bi, Lei; Chang, Yuan-Pin; Chang, Su-Chin</t>
  </si>
  <si>
    <t>Detrital zircon geochronology of river sands from Taiwan: Implications for sedimentary provenance of Taiwan and its source link with the east China mainland</t>
  </si>
  <si>
    <t>[Deng, Kai] Tongji Univ, Sch Ocean &amp; Earth Sci, Shanghai, Peoples R China; [Deng, Kai; Yang, Shouye; Li, Chao; Su, Ni; Bi, Lei] Tongji Univ, State Key Lab Marine Geol, Shanghai 200092, Peoples R China; [Yang, Shouye] Qingdao Natl Lab Marine Sci &amp; Technol, Lab Marine Geol, Qingdao 266061, Peoples R China; [Chang, Yuan-Pin] Natl Sun Yat Sen Univ, Inst Marine Geol &amp; Chem, Kaohsiung, Taiwan; [Chang, Su-Chin] Univ Hong Kong, Dept Earth Sci, Hong Kong, Hong Kong, Peoples R China</t>
  </si>
  <si>
    <t>Yang, SY (reprint author), Tongji Univ, State Key Lab Marine Geol, Shanghai 200092, Peoples R China.</t>
  </si>
  <si>
    <t>10.1016/j.earscirev.2016.10.015</t>
  </si>
  <si>
    <t>WOS:000392777300002</t>
  </si>
  <si>
    <t>Lo, KY; Wu, MC; Tung, SC; Hsieh, CC; Yao, HH; Ho, CC</t>
  </si>
  <si>
    <t>Lo, Kai-Yang; Wu, Min-Chen; Tung, Shu-Chin; Hsieh, City C.; Yao, Hsueh-Hua; Ho, Chien-Chang</t>
  </si>
  <si>
    <t>Association of School Environment and After-School Physical Activity with Health-Related Physical Fitness among Junior High School Students in Taiwan</t>
  </si>
  <si>
    <t>[Lo, Kai-Yang] Natl Sun Yat Sen Univ, Ctr Gen Educ, Kaohsiung 804, Taiwan; [Wu, Min-Chen] Chung Yuan Christian Univ, Off Phys Educ, Taoyuan 320, Taiwan; [Tung, Shu-Chin] Yuanpei Univ Med Technol, Dept Hlth &amp; Leisure Management, Hsinchu 300, Taiwan; [Hsieh, City C.] Natl Tsing Hua Univ, Dept Phys Educ, Hsinchu 300, Taiwan; [Yao, Hsueh-Hua] Yuanpei Univ Med Technol, Dept Radiol Technol, Hsinchu 300, Taiwan; [Ho, Chien-Chang] Fu Jen Catholic Univ, Dept Phys Educ, New Taipei 242, Taiwan</t>
  </si>
  <si>
    <t>luosun@ms25.hinet.net; minchenwu.cycu@gmail.com; sctun@mail.ypu.edu.tw; chsieh@mail.nhcue.edu.tw; yaohsuehhua@gmail.com; 093703@mail.fju.edu.tw</t>
  </si>
  <si>
    <t>10.3390/ijerph14010083</t>
  </si>
  <si>
    <t>WOS:000392578200082</t>
  </si>
  <si>
    <t>SCIE/SSCI</t>
    <phoneticPr fontId="11" type="noConversion"/>
  </si>
  <si>
    <t>Huang, Yen-Chung; Chen, Hsuan-Ying; Cheng, Chau-Yu; Tsai, Yu-Lin; Chiang, Michael Y.; Hsu, Sodio C. N.</t>
  </si>
  <si>
    <t>[Huang, Yen-Chung; Chen, Hsuan-Ying; Tsai, Yu-Lin; Hsu, Sodio C. N.] Kaohsiung Med Univ, Dept Med &amp; Appl Chem, Kaohsiung 807, Taiwan; [Cheng, Chau-Yu; Chiang, Michael Y.] Natl Sun Yat Sen Univ, Dept Chem, Kaohsiung 804, Taiwan</t>
  </si>
  <si>
    <t>10.1002/jccs.201600776</t>
  </si>
  <si>
    <t>WOS:000392571400012</t>
  </si>
  <si>
    <t>Tan, TH; Gochoo, M; Chen, YF; Hu, JJ; Chiang, JY; Chang, CS; Lee, MH; Hsu, YN; Hsu, JC</t>
  </si>
  <si>
    <t>Tan, Tan-Hsu; Gochoo, Munkhjargal; Chen, Yung-Fu; Hu, Jin-Jia; Chiang, John Y.; Chang, Ching-Su; Lee, Ming-Huei; Hsu, Yung-Nian; Hsu, Jiin-Chyr</t>
  </si>
  <si>
    <t>Ubiquitous Emergency Medical Service System Based on Wireless Biosensors, Traffic Information, and Wireless Communication Technologies: Development and Evaluation</t>
  </si>
  <si>
    <t>[Tan, Tan-Hsu; Gochoo, Munkhjargal; Hu, Jin-Jia] Natl Taipei Univ Technol, Dept Elect Engn, Taipei 10608, Taiwan; [Chen, Yung-Fu] Cent Taiwan Univ Sci &amp; Technol, Dept Dent Technol &amp; Mat Sci, Taichung 40601, Taiwan; [Chiang, John Y.] Natl Sun Yat Sen Univ, Dept Comp Sci &amp; Engn, Kaohsiung 80424, Taiwan; [Chang, Ching-Su] Chunghwa Telecom Hsinchu Business Grp, Dept Data, Hsinchu 300, Taiwan; [Chang, Ching-Su] Chunghwa Telecom Hsinchu Business Grp, Broadband Maintenance Ctr, Hsinchu 300, Taiwan; [Lee, Ming-Huei] Minist Hlth &amp; Welf, Feng Yuan Hosp, Dept Urol, Taichung 42055, Taiwan; [Hsu, Yung-Nian] Minist Hlth &amp; Welf, Taichung Hosp, Dept Family Med, Taichung 403, Taiwan; [Hsu, Jiin-Chyr] Minist Hlth &amp; Welf, Taipei Hosp, Dept Internal Med, New Taipei 24213, Taiwan; [Chen, Yung-Fu] China Med Univ, Dept Hlth Serv Adm, Taichung 40402, Taiwan</t>
  </si>
  <si>
    <t>Gochoo, M (reprint author), Natl Taipei Univ Technol, Dept Elect Engn, Taipei 10608, Taiwan.</t>
  </si>
  <si>
    <t>thtan@ntut.edu.tw; g.munkhjargal@must.edu.mn; yfchen@ctust.edu.tw; darren.jj.hu@mail.foxconn.com; chiang@cse.nsysu.edu.tw; csc8100@cht.com.tw; dire@fyh.mohw.gov.tw; hbtcf00300@taichung.gov.tw; dire@tph.mohw.gov.tw</t>
  </si>
  <si>
    <t>10.3390/s17010202</t>
  </si>
  <si>
    <t>WOS:000393021000201</t>
  </si>
  <si>
    <t>Chen, Shih-Cheng; Yang, Ming-Hui; Chung, Tze-Wen; Jhuang, Ting-Syuan; Yang, Jean-Dean; Chen, Ko-Chin; Chen, Wan-Jou; Huang, Ying-Fong; Jong, Shiang-Bin; Tsai, Wan-Chi; Lin, Po-Chiao; Tyan, Yu-Chang</t>
  </si>
  <si>
    <t>[Chen, Shih-Cheng; Tyan, Yu-Chang] Kaohsiung Med Univ, Off Res &amp; Dev, Kaohsiung 807, Taiwan; [Yang, Ming-Hui; Tyan, Yu-Chang] Kaohsiung Med Univ, Ctr Infect Dis &amp; Canc Res, Kaohsiung 807, Taiwan; [Chung, Tze-Wen] Natl Yang Ming Univ, Dept Biomed Engn, Taipei 112, Taiwan; [Jhuang, Ting-Syuan] Tan Tock Seng Hosp, Invas Cardiac Lab, Singapore 308433, Singapore; [Yang, Jean-Dean] Chung Yuan Christian Univ, Dept Chem, Taoyuan 320, Taiwan; [Chen, Ko-Chin] Changhua Christian Hosp, Dept Pathol, Changhua 500, Taiwan; [Chen, Wan-Jou; Huang, Ying-Fong; Jong, Shiang-Bin; Tyan, Yu-Chang] Kaohsiung Med Univ, Dept Med Imaging &amp; Radiol Sci, Kaohsiung 807, Taiwan; [Huang, Ying-Fong; Jong, Shiang-Bin] Kaohsiung Med Univ Hosp, Dept Nucl Med, Kaohsiung 807, Taiwan; [Tsai, Wan-Chi] Kaohsiung Med Univ, Dept Med Lab Sci &amp; Biotechnol, Kaohsiung 807, Taiwan; [Tsai, Wan-Chi] Kaohsiung Med Univ Hosp, Dept Lab Med, Kaohsiung 807, Taiwan; [Lin, Po-Chiao] Natl Sun Yat Sen Univ, Dept Chem, Kaohsiung 804, Taiwan; [Tyan, Yu-Chang] Kaohsiung Med Univ, Grad Inst Med, Coll Med, Kaohsiung 807, Taiwan; [Tyan, Yu-Chang] Natl Sun Yat Sen Univ, Inst Med Sci &amp; Technol, Kaohsiung 804, Taiwan; [Tyan, Yu-Chang] Kaohsiung Med Univ Hosp, Dept Med Res, Kaohsiung 807, Taiwan</t>
  </si>
  <si>
    <t>Tyan, YC (reprint author), Kaohsiung Med Univ, Off Res &amp; Dev, Kaohsiung 807, Taiwan.; Tyan, YC (reprint author), Kaohsiung Med Univ, Ctr Infect Dis &amp; Canc Res, Kaohsiung 807, Taiwan.; Tyan, YC (reprint author), Kaohsiung Med Univ, Dept Med Imaging &amp; Radiol Sci, Kaohsiung 807, Taiwan.; Tyan, YC (reprint author), Kaohsiung Med Univ, Grad Inst Med, Coll Med, Kaohsiung 807, Taiwan.; Tyan, YC (reprint author), Natl Sun Yat Sen Univ, Inst Med Sci &amp; Technol, Kaohsiung 804, Taiwan.; Tyan, YC (reprint author), Kaohsiung Med Univ Hosp, Dept Med Res, Kaohsiung 807, Taiwan.</t>
  </si>
  <si>
    <t>10.1155/2017/4051763</t>
  </si>
  <si>
    <t>WOS:000392524400001</t>
  </si>
  <si>
    <t>Yang, Cheng-Hong; Moi, Sin-Hua; Chuang, Li-Yeh; Yuan, Shyng-Shiou F.; Hou, Ming-Feng; Lee, Yi-Chen; Chang, Hsueh-Wei</t>
  </si>
  <si>
    <t>[Yang, Cheng-Hong; Moi, Sin-Hua] Natl Kaohsiung Univ Appl Sci, Dept Elect Engn, Kaohsiung, Taiwan; [Chuang, Li-Yeh] I Shou Univ, Dept Chem Engn, Kaohsiung, Taiwan; [Chuang, Li-Yeh] I Shou Univ, Inst Biotechnol &amp; Chem Engn, Kaohsiung, Taiwan; [Yuan, Shyng-Shiou F.; Hou, Ming-Feng; Chang, Hsueh-Wei] Kaohsiung Med Univ, Kaohsiung Med Univ Hosp, Ctr Canc, Kaohsiung, Taiwan; [Hou, Ming-Feng] Kaohsiung Med Univ, Kaohsiung Med Univ Hosp, Translat Res Ctr, Kaohsiung, Taiwan; [Hou, Ming-Feng] Kaohsiung Med Univ, Inst Clin Med, Kaohsiung, Taiwan; [Lee, Yi-Chen] Kaohsiung Med Univ, Kaohsiung Municipal Hsiao Kang Hosp, Kaohsiung, Taiwan; [Chang, Hsueh-Wei] Kaohsiung Med Univ, Sch Med, Dept Anat, Coll Med, Kaohsiung, Taiwan; [Chang, Hsueh-Wei] Natl Sun Yat Sen Univ, Inst Med Sci &amp; Technol, Kaohsiung, Taiwan; [Chang, Hsueh-Wei] Kaohsiung Med Univ, Dept Biomed Sci &amp; Environm Biol, Kaohsiung, Taiwan; [Chang, Hsueh-Wei] Kaohsiung Med Univ, Kaohsiung Med Univ Hosp, Dept Med Res, Kaohsiung, Taiwan</t>
  </si>
  <si>
    <t>Chang, HW (reprint author), Kaohsiung Med Univ, Kaohsiung Med Univ Hosp, Ctr Canc, Kaohsiung, Taiwan.; Lee, YC (reprint author), Kaohsiung Med Univ, Kaohsiung Municipal Hsiao Kang Hosp, Kaohsiung, Taiwan.; Chang, HW (reprint author), Kaohsiung Med Univ, Sch Med, Dept Anat, Coll Med, Kaohsiung, Taiwan.; Chang, HW (reprint author), Natl Sun Yat Sen Univ, Inst Med Sci &amp; Technol, Kaohsiung, Taiwan.; Chang, HW (reprint author), Kaohsiung Med Univ, Dept Biomed Sci &amp; Environm Biol, Kaohsiung, Taiwan.; Chang, HW (reprint author), Kaohsiung Med Univ, Kaohsiung Med Univ Hosp, Dept Med Res, Kaohsiung, Taiwan.</t>
  </si>
  <si>
    <t>yichen83@kmu.edu.tw; changhw@kmu.edu.tw</t>
  </si>
  <si>
    <t>10.1155/2017/2563910</t>
  </si>
  <si>
    <t>WOS:000392523100001</t>
  </si>
  <si>
    <t>Wang, YC; Ko, HY</t>
  </si>
  <si>
    <t>Wang, You-Chiun; Ko, Hung-Yi</t>
  </si>
  <si>
    <t>Energy-Efficient Downlink Resource Scheduling for LTE-A Networks with Carrier Aggregation</t>
  </si>
  <si>
    <t>[Wang, You-Chiun; Ko, Hung-Yi] Natl Sun Yat Sen Univ, Dept Comp Sci &amp; Engn, Kaohsiung 804, Taiwan</t>
  </si>
  <si>
    <t>Wang, YC (reprint author), Natl Sun Yat Sen Univ, Dept Comp Sci &amp; Engn, Kaohsiung 804, Taiwan.</t>
  </si>
  <si>
    <t>ycwang@cse.nsysu.edu.tw; m013040023@student.nsysu.edu.tw</t>
  </si>
  <si>
    <t>WOS:000392553100008</t>
  </si>
  <si>
    <t>Yang, SC; Luo, YF; Chiang, CH</t>
  </si>
  <si>
    <t>Yang, Shu-Ching; Luo, Yi-Fang; Chiang, Chia-Hsun</t>
  </si>
  <si>
    <t>The Associations Among Individual Factors, eHealth Literacy, and Health-Promoting Lifestyles Among College Students</t>
  </si>
  <si>
    <t>JOURNAL OF MEDICAL INTERNET RESEARCH</t>
  </si>
  <si>
    <t>[Yang, Shu-Ching; Luo, Yi-Fang; Chiang, Chia-Hsun] Natl Sun Yat Sen Univ, Inst Educ, 70 Lienhai Rd, Kaohsiung 80424, Taiwan</t>
  </si>
  <si>
    <t>Chiang, CH (reprint author), Natl Sun Yat Sen Univ, Inst Educ, 70 Lienhai Rd, Kaohsiung 80424, Taiwan.</t>
  </si>
  <si>
    <t>d996050002@student.nsysu.edu.tw</t>
  </si>
  <si>
    <t>1438-8871</t>
  </si>
  <si>
    <t>10.2196/jmir.5964</t>
  </si>
  <si>
    <t>WOS:000392330900016</t>
  </si>
  <si>
    <t>SCIE/SSCI</t>
    <phoneticPr fontId="11" type="noConversion"/>
  </si>
  <si>
    <t>Huang, Hsin-Yuan; Zhang, Lei</t>
  </si>
  <si>
    <t>[Huang, Hsin-Yuan] Natl Sun Yat Sen Univ, Dept Math, Kaohsiung, Taiwan; [Huang, Hsin-Yuan] Natl Taiwan Univ, Natl Ctr Theoret Sci, Div Math, Rm 203,Astromath Bldg, Taipei, Taiwan; [Zhang, Lei] Univ Florida, Dept Math, 358 Little Hall,POB 118105, Gainesville, FL 32611 USA</t>
  </si>
  <si>
    <t>Huang, HY (reprint author), Natl Sun Yat Sen Univ, Dept Math, Kaohsiung, Taiwan.; Huang, HY (reprint author), Natl Taiwan Univ, Natl Ctr Theoret Sci, Div Math, Rm 203,Astromath Bldg, Taipei, Taiwan.</t>
  </si>
  <si>
    <t>hyhuang@math.nsysu.edu.tw; leizhang@ufl.edu</t>
  </si>
  <si>
    <t>0010-3616</t>
  </si>
  <si>
    <t>1432-0916</t>
  </si>
  <si>
    <t>10.1007/s00220-016-2685-9</t>
  </si>
  <si>
    <t>WOS:000392061000009</t>
  </si>
  <si>
    <t>Luo, GY; Weng, JH; Zhang, QX; Hao, Y</t>
  </si>
  <si>
    <t>Luo, Guangyu; Weng, Jia-Hsi; Zhang, Qianxue; Hao, Yu</t>
  </si>
  <si>
    <t>A reexamination of the existence of environmental Kuznets curve for CO2 emissions: evidence from G20 countries</t>
  </si>
  <si>
    <t>NATURAL HAZARDS</t>
  </si>
  <si>
    <t>[Luo, Guangyu] Carnegie Mellon Univ, H John Heinz Coll 3, Pittsburgh, PA 15213 USA; [Weng, Jia-Hsi] Natl Sun Yat Sen Univ, Inst China &amp; Asia Pacific Studies, Kaohsiung 804, Taiwan; [Zhang, Qianxue] Univ Cologne, Fac Management Econ &amp; Social Sci, D-50937 Cologne, Germany; [Hao, Yu] Beijing Inst Technol, Ctr Energy &amp; Environm Policy Res, Beijing 100081, Peoples R China; [Hao, Yu] Beijing Inst Technol, Sch Management &amp; Econ, Beijing 100081, Peoples R China; [Hao, Yu] Collaborat Innovat Ctr Elect Vehicles Beijing, Beijing 100081, Peoples R China; [Hao, Yu] Sustainable Dev Res Inst Econ &amp; Soc Beijing, Beijing 100081, Peoples R China</t>
  </si>
  <si>
    <t>Hao, Y (reprint author), Beijing Inst Technol, Ctr Energy &amp; Environm Policy Res, Beijing 100081, Peoples R China.; Hao, Y (reprint author), Beijing Inst Technol, Sch Management &amp; Econ, Beijing 100081, Peoples R China.; Hao, Y (reprint author), Collaborat Innovat Ctr Elect Vehicles Beijing, Beijing 100081, Peoples R China.; Hao, Y (reprint author), Sustainable Dev Res Inst Econ &amp; Soc Beijing, Beijing 100081, Peoples R China.</t>
  </si>
  <si>
    <t>canc0221@sina.com; jhw654@faculty.nsysu.edu.tw; 626222617@qq.com; haoyuking@gmail.com</t>
  </si>
  <si>
    <t>0921-030X</t>
  </si>
  <si>
    <t>1573-0840</t>
  </si>
  <si>
    <t>10.1007/s11069-016-2618-0</t>
  </si>
  <si>
    <t>WOS:000391611900020</t>
  </si>
  <si>
    <t>Hsiao, SF; Wen, CS; Chen, YH; Huang, KC</t>
  </si>
  <si>
    <t>Hsiao, Shen-Fu; Wen, Chia-Sheng; Chen, Yi-Hau; Huang, Kuei-Chun</t>
  </si>
  <si>
    <t>Hierarchical Multipartite Function Evaluation</t>
  </si>
  <si>
    <t>IEEE TRANSACTIONS ON COMPUTERS</t>
  </si>
  <si>
    <t>[Hsiao, Shen-Fu; Chen, Yi-Hau; Huang, Kuei-Chun] Natl Sun Yat Sen Univ, Dept Comp Sci &amp; Engn, Kaohsiung 804, Taiwan; [Wen, Chia-Sheng] Natl Chung Shan Inst Sci &amp; Technol, Elect Syst Res Div, Taoyuang 32546, Taiwan</t>
  </si>
  <si>
    <t>Hsiao, SF (reprint author), Natl Sun Yat Sen Univ, Dept Comp Sci &amp; Engn, Kaohsiung 804, Taiwan.</t>
  </si>
  <si>
    <t>sfhsiao@cse.nsysu.edu.tw; sheng@garfield.cse.nsysu.edu.tw; fallthink@garfield.cse.nsysu.edu.tw; m033040049@student.cse.nsysu.edu.tw</t>
  </si>
  <si>
    <t>0018-9340</t>
  </si>
  <si>
    <t>1557-9956</t>
  </si>
  <si>
    <t>10.1109/TC.2016.2574314</t>
  </si>
  <si>
    <t>WOS:000390667600010</t>
  </si>
  <si>
    <t>Lee, Chang-Yin; Hsieh, Shu-Ling; Hsieh, Shuchen; Tsai, Chin-Chung; Hsieh, Lan-Chi; Kuo, Yu-Hao; Wu, Chih-Chung</t>
  </si>
  <si>
    <t>[Lee, Chang-Yin; Tsai, Chin-Chung] E DA Hosp, Dept Chinese Med, Kaohsiung 84001, Taiwan; [Lee, Chang-Yin; Tsai, Chin-Chung] I Shou Univ, Sch Chinese Med Post Baccalaureate, Coll Med, Kaohsiung 84001, Taiwan; [Hsieh, Shu-Ling; Kuo, Yu-Hao] Natl Kaohsiung Marine Univ, Dept Seafood Sci, Kaohsiung 81157, Taiwan; [Hsieh, Shuchen] Natl Sun Yat Sen Univ, Dept Chem, Kaohsiung 80424, Taiwan; [Hsieh, Lan-Chi] Kaohsiung Municipal United Hosp, Dept Dietet, Kaohsiung 80457, Taiwan; [Wu, Chih-Chung] Chang Jung Christian Univ, Dept Nutr &amp; Hlth Sci, 1 Changda Rd, Tainan 71101, Taiwan</t>
  </si>
  <si>
    <t>10.3892/or.2016.5222</t>
  </si>
  <si>
    <t>WOS:000390639800047</t>
  </si>
  <si>
    <t>Clifton-Brown, John; Hastings, Astley; Mos, Michal; Mccalmont, Jon P.; Ashman, Chris; Awty-Carroll, Danny; Cerazy, Joanna; Chiang, Yu-Chung; Cosentino, Salvatore; Cracroft-Eley, William; Scurlock, Jonathan; Donnison, Iain S.; Glover, Chris; Golazb, Izabela; Greef, Joerg M.; Gwyn, Jeff; Harding, Graham; Hayes, Charlotte; Helios, Waldemar; Hsu, Tsai-Wen; Huang, Lin S.; Jezowski, Stanislaw; Kim, Do-Soon; Kiesel, Andreas; Kotecki, Andrzej; Krzyzak, Jacek; Lewandowski, Iris; Lim, Soo Hyun; Liu, Jianxiu; Loosely, Marc; Meyer, Heike; Murphy-Bokern, Donal; Nelson, Walter; Pogrzeba, Marta; Robinson, George; Robson, Paul; Rogers, Charlie; Scalici, Giovanni; Schuele, Heinrich; Shafiei, Reza; Shevchuk, Oksana; Schwarz, Kai-Uwe; Squance, Michael; Swaller, Tim; Thornton, Judith; Truckses, Thomas; Botnari, Vasile; Vizir, Igor; Wagner, Moritz; Warren, Robin; Webster, Richard; Yamada, Toshihiko; Youell, Sue; Xi, Qingguo; Zong, Junqin; Flavell, Richard</t>
  </si>
  <si>
    <t>[Clifton-Brown, John; Mccalmont, Jon P.; Ashman, Chris; Awty-Carroll, Danny; Donnison, Iain S.; Glover, Chris; Hayes, Charlotte; Huang, Lin S.; Loosely, Marc; Robson, Paul; Shafiei, Reza; Squance, Michael; Thornton, Judith; Warren, Robin; Webster, Richard; Youell, Sue] Aberystwyth Univ, Inst Biol Environm &amp; Rural Sci, Aberystwyth SY23 3EE, Dyfed, Wales; [Hastings, Astley] Univ Aberdeen, Inst Biol &amp; Environm Sci, 23 St Machar Dr, Aberdeen AB24 3UU, Scotland; [Mos, Michal; Harding, Graham] Blankney Estates Ltd, Lincoln LN4 3AZ, England; [Mos, Michal; Cracroft-Eley, William; Robinson, George] Terravesta Ltd, Lincoln LN1 2RH, England; [Cerazy, Joanna; Jezowski, Stanislaw] Polish Acad Sci, Inst Plant Genet, Strzeszynska 34, PL-60479 Poznan, Poland; [Chiang, Yu-Chung] Natl Sun Yat Sen Univ, Dept Biol Sci, Kaohsiung, Taiwan; [Cosentino, Salvatore; Scalici, Giovanni] Univ Catania, Dipartimento Agr Alimentaz &amp; Ambiente, Via S Sofia 100, Catania, Italy; [Scurlock, Jonathan] Natl Farmers Union, Agr House, Stoneleigh Pk CV8 2TZ, Warwick, England; [Golazb, Izabela; Helios, Waldemar; Kotecki, Andrzej] Wroclaw Univ Environm &amp; Life Sci, Dept Crop Prod, Ul CK Norwida, PL-2550375 Wroclaw, Poland; [Greef, Joerg M.; Meyer, Heike; Schwarz, Kai-Uwe] JKI, Bundesforschungsinst Kulturpflanzen, Inst Crop &amp; Soil Sci, Bundesallee 50, D-38116 Braunschweig, Germany; [Gwyn, Jeff; Nelson, Walter; Rogers, Charlie; Swaller, Tim; Flavell, Richard] CERES Inc, 1535 Rancho Conejo Blvd, Thousand Oaks, CA 91320 USA; [Hsu, Tsai-Wen] Taiwan Endem Species Res Inst, Jiji 552, Nantou County, Taiwan; [Kim, Do-Soon; Lim, Soo Hyun] Seoul Natl Univ Gwank, Res Inst Agr &amp; Life Sci, Dept Plant Sci, 599 Gwanak Ro, Seoul 151742, South Korea; [Kiesel, Andreas; Lewandowski, Iris; Truckses, Thomas; Wagner, Moritz] Univ Hohenheim, Biobased Prod &amp; Energy Crops 340b, Fruwirthstr 23, D-70599 Stuttgart, Germany; [Krzyzak, Jacek; Pogrzeba, Marta] Inst Ecol Ind Areas, Ul Kossutha 6, PL-40844 Katowice, Poland; [Liu, Jianxiu; Zong, Junqin] Jiangsu Prov &amp; Chinese Acad Sci, Inst Bot, Nanjing 210014, Jiangsu, Peoples R China; [Murphy-Bokern, Donal] Lindenweg 12, D-49393 Kroge Ehrendorf, Lohne, Germany; [Schuele, Heinrich] Deutsch Agrarzentrum, Ukrainska Str 9A, UA-20109 Potash, Ukraine; [Shevchuk, Oksana] Natl Acad Sci Ukraine, Donetsk Bot Garden, 110 Ilicha Ave, UA-83059 Donetsk, Ukraine; [Botnari, Vasile] Moldavian Acad Sci, Inst Genet Physiol &amp; Plant Protect IGFPP, MD-2002 Kishinev, Moldova; [Vizir, Igor] UK Ukraine &amp; UK Moldova Links, 22 Acacia Grove, London KT3 3BJ, England; [Yamada, Toshihiko] Hokkaido Univ, Field Sci Ctr Northern Biosphere, Sapporo, Hokkaido, Japan; [Xi, Qingguo] Dongying Agr Inst, Jiaozhoulu 383, Donying 257091, Shandong, Peoples R China</t>
  </si>
  <si>
    <t>Clifton-Brown, J (reprint author), Aberystwyth Univ, Inst Biol Environm &amp; Rural Sci, Aberystwyth SY23 3EE, Dyfed, Wales.</t>
  </si>
  <si>
    <t>jhc@aber.ac.uk</t>
  </si>
  <si>
    <t>1757-1693</t>
  </si>
  <si>
    <t>1757-1707</t>
  </si>
  <si>
    <t>10.1111/gcbb.12357</t>
  </si>
  <si>
    <t>WOS:000390216800002</t>
  </si>
  <si>
    <t>Lee, CL; Hsu, WC; Cheng, CF</t>
  </si>
  <si>
    <t>Lee, Chia-Lun; Hsu, Wei-Chieh; Cheng, Ching-Feng</t>
  </si>
  <si>
    <t>Physiological Adaptations to Sprint Interval Training with Matched Exercise Volume</t>
  </si>
  <si>
    <t>MEDICINE AND SCIENCE IN SPORTS AND EXERCISE</t>
  </si>
  <si>
    <t>[Lee, Chia-Lun] Natl Sun Yat Sen Univ, Div Phys &amp; Hlth Educ, Ctr Gen Educ, 21-2 Wang Sheng Ming Rd, Kaohsiung, Taiwan; [Hsu, Wei-Chieh] Univ Taipei, Grad Inst Sports Training, Taipei, Taiwan; [Cheng, Ching-Feng] Natl Taiwan Normal Univ, Dept Athlet Performance, Taipei, Taiwan</t>
  </si>
  <si>
    <t>Lee, CL (reprint author), Natl Sun Yat Sen Univ, Div Phys &amp; Hlth Educ, Ctr Gen Educ, 21-2 Wang Sheng Ming Rd, Kaohsiung, Taiwan.</t>
  </si>
  <si>
    <t>0195-9131</t>
  </si>
  <si>
    <t>1530-0315</t>
  </si>
  <si>
    <t>10.1249/MSS.0000000000001083</t>
  </si>
  <si>
    <t>WOS:000390027700011</t>
  </si>
  <si>
    <t>Nami, SAA; Khan, MS; Arshad, M; Khan, MAR; Khan, I</t>
  </si>
  <si>
    <t>Nami, Shahab A. A.; Khan, Mohd. Shoeb; Arshad, Mohammad; Khan, Mo Aqib Raza; Khan, Imran</t>
  </si>
  <si>
    <t>Spectral, morphological, and antibacterial studies of conducting copolymers, Ppy-MA, and their nanocomposites, Ag@Ppy-MA</t>
  </si>
  <si>
    <t>POLYMERS FOR ADVANCED TECHNOLOGIES</t>
  </si>
  <si>
    <t>[Nami, Shahab A. A.; Arshad, Mohammad; Khan, Imran] Aligarh Muslim Univ, Fac Unani Med, Dept Kulliyat, Aligarh 202002, Uttar Pradesh, India; [Khan, Mohd. Shoeb] Aligarh Muslim Univ, Dept Chem, Aligarh 202002, Uttar Pradesh, India; [Khan, Mo Aqib Raza] Natl Sun Yat Sen Univ, Marine Biotechnol &amp; Resources, Kaohsiung 80424, Taiwan</t>
  </si>
  <si>
    <t>Nami, SAA (reprint author), Aligarh Muslim Univ, Fac Unani Med, Dept Kulliyat, Aligarh 202002, Uttar Pradesh, India.</t>
  </si>
  <si>
    <t>saanchem@yahoo.co.in</t>
  </si>
  <si>
    <t>1042-7147</t>
  </si>
  <si>
    <t>1099-1581</t>
  </si>
  <si>
    <t>10.1002/pat.3846</t>
  </si>
  <si>
    <t>WOS:000390266300002</t>
  </si>
  <si>
    <t>Wu, HJ; Chen, BY; Cheng, HY</t>
  </si>
  <si>
    <t>Wu, Hsin-Jay; Chen, Bo-Yu; Cheng, Hao-Yen</t>
  </si>
  <si>
    <t>The p-n conduction type transition in Ge-incorporated Bi2Te3 thermoelectric materials</t>
  </si>
  <si>
    <t>[Wu, Hsin-Jay; Chen, Bo-Yu; Cheng, Hao-Yen] Natl Sun Yat Sen Univ, Dept Mat &amp; Optoelect Sci, Kaohsiung 80424, Taiwan</t>
  </si>
  <si>
    <t>10.1016/j.actamat.2016.09.043</t>
  </si>
  <si>
    <t>WOS:000389556300012</t>
  </si>
  <si>
    <t>Li, Tsung-Chang; Yuan, Chung-Shin; Huang, Hu-Ching; Lee, Chon-Lin; Wu, Shui-Ping; Tong, Chuan</t>
  </si>
  <si>
    <t>Clustered long-range transport routes and potential sources of PM2.5 and their chemical characteristics around the Taiwan Strait</t>
  </si>
  <si>
    <t>ATMOSPHERIC ENVIRONMENT</t>
  </si>
  <si>
    <t>[Li, Tsung-Chang; Yuan, Chung-Shin] Natl Sun Yat Sen Univ, Inst Environm Engn, Kaohsiung, Taiwan; [Yuan, Chung-Shin; Wu, Shui-Ping] Xiamen Univ, State Key Lab Marine Environm Sci, Xiamen, Peoples R China; [Huang, Hu-Ching; Lee, Chon-Lin] Natl Sun Yat Sen Univ, Dept Marine Environm &amp; Engn, Kaohsiung, Taiwan; [Tong, Chuan] Fujian Normal Univ, Sch Geog Sci, Fuzhou, Peoples R China</t>
  </si>
  <si>
    <t>Yuan, CS (reprint author), 70 Lian Hi Rd, Kaohsiung 804, Taiwan.</t>
  </si>
  <si>
    <t>1352-2310</t>
  </si>
  <si>
    <t>1873-2844</t>
  </si>
  <si>
    <t>10.1016/j.atmosenv.2016.10.010</t>
  </si>
  <si>
    <t>WOS:000389394900014</t>
  </si>
  <si>
    <t>Liao, Wei-Ting; Lu, Jian-He; Lee, Chih-Hung; Lan, Cheng-Che E.; Chang, Jan-Gowth; Chai, Chee-Yin; Yu, Hsin-Su</t>
  </si>
  <si>
    <t>[Liao, Wei-Ting] Kaohsiung Med Univ, Dept Biotechnol, Coll Life Sci, Kaohsiung 807, Taiwan; [Liao, Wei-Ting] Natl Sun Yat Sen Univ, Dept Biol Sci, Kaohsiung, Taiwan; [Lu, Jian-He] Kaohsiung Med Univ, Grad Inst Med Sci, Kaohsiung 807, Taiwan; [Lee, Chih-Hung] Chang Gung Mem Hosp, Dept Dermatol, Kaohsiung 833, Taiwan; [Lan, Cheng-Che E.; Yu, Hsin-Su] Kaohsiung Med Univ, Kaohsiung Med Univ Hosp, Dept Dermatol, Kaohsiung 807, Taiwan; [Lan, Cheng-Che E.; Yu, Hsin-Su] Kaohsiung Med Univ, Coll Med, Kaohsiung 807, Taiwan; [Chang, Jan-Gowth] China Med Univ, Coll Med, Taichung 404, Taiwan; [Chai, Chee-Yin] Kaohsiung Med Univ &amp; Hosp, Dept Pathol, Kaohsiung 807, Taiwan; [Yu, Hsin-Su] Natl Hlth Res Inst, Natl Inst Environm Hlth Sci, Zhunan 350, Taiwan</t>
  </si>
  <si>
    <t>Yu, HS (reprint author), Natl Hlth Res Inst, Natl Inst Environm Hlth Sci, 35 Keyan Rd, Zhunan 35053, Miaoli County, Taiwan.</t>
  </si>
  <si>
    <t>dermyu@nhri.org.tw</t>
  </si>
  <si>
    <t>10.1016/j.jid.2016.08.017</t>
  </si>
  <si>
    <t>WOS:000390316300028</t>
  </si>
  <si>
    <t>Chiou, WB; Wu, WH</t>
  </si>
  <si>
    <t>Chiou, Wen-Bin; Wu, Wen-Hsiung</t>
  </si>
  <si>
    <t>Episodic Future Thinking Involving the Nonsmoking Self Can Induce Lower Discounting and Cigarette Consumption</t>
  </si>
  <si>
    <t>JOURNAL OF STUDIES ON ALCOHOL AND DRUGS</t>
  </si>
  <si>
    <t>[Chiou, Wen-Bin] Natl Sun Yat Sen Univ, Inst Educ, 70 Lien Hai Rd, Kaohsiung 80424, Taiwan; [Wu, Wen-Hsiung] Kaohsiung Med Univ, Dept Healthcare Adm &amp; Med Informat, Kaohsiung 80708, Taiwan</t>
  </si>
  <si>
    <t>1937-1888</t>
  </si>
  <si>
    <t>1938-4114</t>
  </si>
  <si>
    <t>WOS:000389683900014</t>
  </si>
  <si>
    <t>Hsu, Keng-Chang; Hsu, Pi-Fu; Hung, Chih-Chang; Chiang, Chien-Hua; Jiang, Shiuh-Jen; Lin, Ching-Chiang; Huang, Yeou-Lih</t>
  </si>
  <si>
    <t>[Hsu, Keng-Chang; Hsu, Pi-Fu; Huang, Yeou-Lih] Kaohsiung Med Univ, Dept Med Lab Sci &amp; Biotechnol, Coll Hlth Sci, Kaohsiung, Taiwan; [Hung, Chih-Chang] Kaohsiung Med Univ, Res Ctr Environm Med, Kaohsiung, Taiwan; [Chiang, Chien-Hua; Huang, Yeou-Lih] Kaohsiung Med Univ, Dept Lab Med, Chung Ho Mem Hosp, Kaohsiung, Taiwan; [Jiang, Shiuh-Jen; Huang, Yeou-Lih] Natl Sun Yat Sen Univ, Dept Chem, Kaohsiung, Taiwan; [Lin, Ching-Chiang] Fooyin Univ, Dept Med Lab Sci &amp; Biotechnol, Kaohsiung, Taiwan</t>
  </si>
  <si>
    <t>Huang, YL (reprint author), Kaohsiung Med Univ, Dept Med Lab Sci &amp; Biotechnol, 100,Shih Chuan 1st Rd, Kaohsiung 807, Taiwan.</t>
  </si>
  <si>
    <t>10.1016/j.talanta.2016.10.059</t>
  </si>
  <si>
    <t>WOS:000389088700070</t>
  </si>
  <si>
    <t>Shen, HZ; Tsai, CM; Yuan, CS; Jen, YH; Ie, IR</t>
  </si>
  <si>
    <t>Shen, Huazhen; Tsai, Cheng-Mou; Yuan, Chung-Shin; Jen, Yi-Hsiu; Ie, Iau-Ren</t>
  </si>
  <si>
    <t>How incense and joss paper burning during the worship activities influences ambient mercury concentrations in indoor and outdoor environments of an Asian temple?</t>
  </si>
  <si>
    <t>[Shen, Huazhen; Tsai, Cheng-Mou; Yuan, Chung-Shin; Jen, Yi-Hsiu; Ie, Iau-Ren] Natl Sun Yat Sen Univ, Inst Environm Engn, Kaohsiung, Taiwan</t>
  </si>
  <si>
    <t>10.1016/j.chemosphere.2016.09.159</t>
  </si>
  <si>
    <t>WOS:000388543400062</t>
  </si>
  <si>
    <t>Li, Chi-Min; Chen, Chun-Hu; Chen, Wei-Hsiang</t>
  </si>
  <si>
    <t>[Li, Chi-Min; Chen, Wei-Hsiang] Natl Sun Yat Sen Univ, Inst Environm Engn, Kaohsiung 804, Taiwan; [Chen, Chun-Hu] Natl Sun Yat Sen Univ, Dept Chem, Kaohsiung 804, Taiwan</t>
  </si>
  <si>
    <t>10.1016/j.cej.2016.08.107</t>
  </si>
  <si>
    <t>WOS:000387298200047</t>
  </si>
  <si>
    <t>Dahms, HU; Lee, SH; Huang, DJ; Chen, WY; Hwang, JS</t>
  </si>
  <si>
    <t>Dahms, Hans-Uwe; Lee, Sang Heon; Huang, Da-Ji; Chen, Wei-Yu; Hwang, Jiang-Shiou</t>
  </si>
  <si>
    <t>The challenging role of life cycle monitoring: evidence from bisphenol A on the copepod Tigriopus japonicus</t>
  </si>
  <si>
    <t>HYDROBIOLOGIA</t>
  </si>
  <si>
    <t>[Dahms, Hans-Uwe; Chen, Wei-Yu] KMU Kaohsiung Med Univ, Dept Biomed Sci &amp; Environm Biol, 100,Shih Chuan 1st Rd, Kaohsiung 80708, Taiwan; [Dahms, Hans-Uwe] Natl Sun Yat Sen Univ, Dept Marine Biotechnol &amp; Resources, 70 Lienhai Rd, Kaohsiung 80424, Taiwan; [Huang, Da-Ji] Chia Nan Univ Pharm &amp; Sci, Dept Environm Resources &amp; Management, Tainan, Taiwan; [Lee, Sang Heon] Pusan Natl Univ, Dept Oceanog, Busan 609735, South Korea; [Hwang, Jiang-Shiou] Natl Taiwan Ocean Univ, Inst Marine Biol, Keelung, Taiwan</t>
  </si>
  <si>
    <t>Jshwang@mail.ntou.edu.tw</t>
  </si>
  <si>
    <t>0018-8158</t>
  </si>
  <si>
    <t>1573-5117</t>
  </si>
  <si>
    <t>10.1007/s10750-016-2859-7</t>
  </si>
  <si>
    <t>WOS:000387484100007</t>
  </si>
  <si>
    <t>Le, YK; Chang, CTN; Chen, PC</t>
  </si>
  <si>
    <t>Le, Yu-Kang; Chang, Chun-Tuan; Chen, Pei-Chi</t>
  </si>
  <si>
    <t>What Sells Better in Green Communications: Fear or Hope? It Depends on Whether the Issue Is Global or Local</t>
  </si>
  <si>
    <t>JOURNAL OF ADVERTISING RESEARCH</t>
  </si>
  <si>
    <t>[Le, Yu-Kang] Natl Sun Yat Sen Univ, Polit Econ, Kaohsiung, Taiwan; [Chang, Chun-Tuan] Natl Sun Yat Sen Univ, Business Management, Kaohsiung, Taiwan; [Chen, Pei-Chi] Natl Sun Yat Sen Univ, Dept Business Management, Kaohsiung, Taiwan</t>
  </si>
  <si>
    <t>Le, YK (reprint author), Natl Sun Yat Sen Univ, Polit Econ, Kaohsiung, Taiwan.</t>
  </si>
  <si>
    <t>yklee@faculty.nsysu.edu.tw; ctchang@faculty.nsysu.edu.tw; andrea1209@gmail.com</t>
  </si>
  <si>
    <t>0021-8499</t>
  </si>
  <si>
    <t>1740-1909</t>
  </si>
  <si>
    <t>10.2501/JAR-2017-048</t>
  </si>
  <si>
    <t>WOS:000425284500005</t>
  </si>
  <si>
    <t>SSCI</t>
    <phoneticPr fontId="11" type="noConversion"/>
  </si>
  <si>
    <t>Chen, Ray-Bing; Chen, Yi-Chi; Chu, Chi-Hsiang; Lee, Kuo-Jung</t>
  </si>
  <si>
    <t>[Chen, Ray-Bing; Lee, Kuo-Jung] Natl Cheng Kung Univ, Stat, Tainan, Taiwan; [Chen, Yi-Chi] Natl Cheng Kung Univ, Econ, 1 Univ Rd, Tainan 70101, Taiwan; [Chu, Chi-Hsiang] Natl Sun Yat Sen Univ, Appl Math, Kaohsiung, Taiwan</t>
  </si>
  <si>
    <t>Chen, YC (reprint author), Natl Cheng Kung Univ, Econ, 1 Univ Rd, Tainan 70101, Taiwan.</t>
  </si>
  <si>
    <t>yichi@mail.ncku.edu.tw</t>
  </si>
  <si>
    <t>1081-1826</t>
  </si>
  <si>
    <t>1558-3708</t>
  </si>
  <si>
    <t>10.1515/snde-2016-0107</t>
  </si>
  <si>
    <t>WOS:000418083900005</t>
  </si>
  <si>
    <t>Kuo, FW; Yang, SC</t>
  </si>
  <si>
    <t>Kuo, Fu Wen; Yang, Shu Ching</t>
  </si>
  <si>
    <t>The moderating effect of the need to belong and classroom composition on belongingness seeking of minority adolescents</t>
  </si>
  <si>
    <t>JOURNAL OF ADOLESCENCE</t>
  </si>
  <si>
    <t>[Kuo, Fu Wen; Yang, Shu Ching] Natl Sun Yat Sen Univ, Grad Inst Educ, Kaohsiung, Taiwan</t>
  </si>
  <si>
    <t>Yang, SC (reprint author), Natl Sun Yat Sen Univ, Dept Educ, 70 Lien Hai Rd, Kaohsiung 804, Taiwan.</t>
  </si>
  <si>
    <t>fuwen@ppsh.ptc.edu.tw; shyang@mail.nsysu.edu.tw</t>
  </si>
  <si>
    <t>0140-1971</t>
  </si>
  <si>
    <t>1095-9254</t>
  </si>
  <si>
    <t>10.1016/j.adolescence.2017.09.003</t>
  </si>
  <si>
    <t>WOS:000417771300004</t>
  </si>
  <si>
    <t>Chen, LM; Sung, YH; Cheng, W</t>
  </si>
  <si>
    <t>Chen, Li-Ming; Sung, Yu-Hsien; Cheng, Wen</t>
  </si>
  <si>
    <t>How to Enhance Teachers' Bullying Identification: A Comparison Among Providing a Training Program, a Written Definition, and a Definition with a Checklist of Bullying Characteristics</t>
  </si>
  <si>
    <t>ASIA-PACIFIC EDUCATION RESEARCHER</t>
  </si>
  <si>
    <t>[Chen, Li-Ming; Sung, Yu-Hsien; Cheng, Wen] Natl Sun Yat Sen Univ, Inst Educ, 70 Lianhai Rd, Kaohsiung 804, Taiwan</t>
  </si>
  <si>
    <t>Cheng, W (reprint author), Natl Sun Yat Sen Univ, Inst Educ, 70 Lianhai Rd, Kaohsiung 804, Taiwan.</t>
  </si>
  <si>
    <t>wen.cheng@mail.nsysu.edu.tw</t>
  </si>
  <si>
    <t>0119-5646</t>
  </si>
  <si>
    <t>2243-7908</t>
  </si>
  <si>
    <t>10.1007/s40299-017-0354-1</t>
  </si>
  <si>
    <t>WOS:000415014400004</t>
  </si>
  <si>
    <t>Lin, TC; Lin, JYC</t>
  </si>
  <si>
    <t>Lin, Teh-Chang; Lin, Jean Yen-Chun</t>
  </si>
  <si>
    <t>Taiwan's Foreign Aid in Transition: From ODA to Civil Society Approaches</t>
  </si>
  <si>
    <t>[Lin, Teh-Chang] Natl Sun Yat Sen Univ, Inst China &amp; Asia Pacific Studies, Kaohsiung, Taiwan; [Lin, Jean Yen-Chun] Stanford Univ, Ctr Philanthropy &amp; Civil Soc, Stanford, CA 94305 USA</t>
  </si>
  <si>
    <t>Lin, TC (reprint author), Natl Sun Yat Sen Univ, Inst China &amp; Asia Pacific Studies, Kaohsiung, Taiwan.</t>
  </si>
  <si>
    <t>tehchanglin@faculty.nsysu.edu.tw; jeanlin1@stanford.edu</t>
  </si>
  <si>
    <t>10.1017/S1468109917000135</t>
  </si>
  <si>
    <t>WOS:000414595900001</t>
  </si>
  <si>
    <t>Hamilton, K; Shih, SI; Mohammed, S</t>
  </si>
  <si>
    <t>Hamilton, Katherine; Shih, Shin-I; Mohammed, Susan</t>
  </si>
  <si>
    <t>The predictive validity of the decision styles scale: An evaluation across task types</t>
  </si>
  <si>
    <t>PERSONALITY AND INDIVIDUAL DIFFERENCES</t>
  </si>
  <si>
    <t>[Hamilton, Katherine] Penn State Univ, Coll Informat Sci &amp; Technol, E377 Westgate Bldg, University Pk, PA 16802 USA; [Shih, Shin-I] Natl Sun Yat Sen Univ, Dept Business Management, 70 Lienhai Rd, Kaohsiung 80424, Taiwan; [Mohammed, Susan] Penn State Univ, Dept Psychol, 617 Moore Bldg, University Pk, PA 16802 USA</t>
  </si>
  <si>
    <t>Hamilton, K (reprint author), Penn State Univ, Coll Informat Sci &amp; Technol, E377 Westgate Bldg, University Pk, PA 16802 USA.</t>
  </si>
  <si>
    <t>khamilton@ist.psu.edu; shinishih@bm.nsysu.edu.tw; sxm40@psu.edu</t>
  </si>
  <si>
    <t>0191-8869</t>
  </si>
  <si>
    <t>10.1016/j.paid.2017.08.009</t>
  </si>
  <si>
    <t>WOS:000412787500057</t>
  </si>
  <si>
    <t>Yu, S; Johnson, S; Lai, CY; Cricelli, A; Fleming, L</t>
  </si>
  <si>
    <t>Yu, Sandy; Johnson, Scott; Lai, Chiayu; Cricelli, Antonio; Fleming, Lee</t>
  </si>
  <si>
    <t>Crowdfunding and regional entrepreneurial investment: an application of the CrowdBerkeley database</t>
  </si>
  <si>
    <t>RESEARCH POLICY</t>
  </si>
  <si>
    <t>[Yu, Sandy] Univ Minnesota, Carlson Sch Business, Minneapolis, MN USA; [Johnson, Scott; Fleming, Lee] Univ Calif Berkeley, Fung Inst Engn Leadership, Berkeley, CA 94720 USA; [Lai, Chiayu] Natl Sun Yat Sen Univ, Dept Informat Management, Kaohsiung, Taiwan; [Cricelli, Antonio; Fleming, Lee] Univ Calif Berkeley, Sch Business, Berkeley, CA 94720 USA</t>
  </si>
  <si>
    <t>Fleming, L (reprint author), Univ Calif Berkeley, Fung Inst Engn Leadership, Berkeley, CA 94720 USA.; Fleming, L (reprint author), Univ Calif Berkeley, Sch Business, Berkeley, CA 94720 USA.</t>
  </si>
  <si>
    <t>sandyyu@berkeley.edu; scott.johnson@berkeley.edu; chiayu06@gmail.com; tony@haas.berkeley.edu; lfleming@berkeley.edu</t>
  </si>
  <si>
    <t>0048-7333</t>
  </si>
  <si>
    <t>1873-7625</t>
  </si>
  <si>
    <t>10.1016/j.respol.2017.07.008</t>
  </si>
  <si>
    <t>WOS:000413796800002</t>
  </si>
  <si>
    <t>Chen, MH</t>
  </si>
  <si>
    <t>Chen, Mei-Hua</t>
  </si>
  <si>
    <t>Crossing borders to buy sex: Taiwanese men negotiating gender, class and nationality in the Chinese sex industry</t>
  </si>
  <si>
    <t>SEXUALITIES</t>
  </si>
  <si>
    <t>[Chen, Mei-Hua] Natl Sun Yat Sen Univ, Dept Sociol, Kaohsiung, Taiwan</t>
  </si>
  <si>
    <t>Chen, MH (reprint author), Natl Sun Yat Sen Univ, 70 Lienhai Rd, Kaohsiung 80424, Taiwan.</t>
  </si>
  <si>
    <t>mc153@mail.nsysu.edu.tw</t>
  </si>
  <si>
    <t>1363-4607</t>
  </si>
  <si>
    <t>1461-7382</t>
  </si>
  <si>
    <t>10.1177/1363460716676989</t>
  </si>
  <si>
    <t>WOS:000413729000003</t>
  </si>
  <si>
    <t>Liu, SF; Hwang, YN; Lai, CC</t>
  </si>
  <si>
    <t>Liu, Shih-Fu; Hwang, Yu-Ning; Lai, Ching-Chong</t>
  </si>
  <si>
    <t>Internal imbalances in the monetary union with asymmetric openness</t>
  </si>
  <si>
    <t>[Liu, Shih-Fu; Hwang, Yu-Ning; Lai, Ching-Chong] Natl Chengchi Univ, Dept Econ, 64 Sect 2,Tzu Nan Rd, Taipei 116, Taiwan; [Lai, Ching-Chong] Acad Sinica, Inst Econ, Taipei, Taiwan; [Lai, Ching-Chong] Natl Sun Yat Sen Univ, Inst Econ, Kaohsiung, Taiwan</t>
  </si>
  <si>
    <t>Liu, SF (reprint author), Natl Chengchi Univ, Dept Econ, 64 Sect 2,Tzu Nan Rd, Taipei 116, Taiwan.</t>
  </si>
  <si>
    <t>liu98258503@gmail.com</t>
  </si>
  <si>
    <t>10.1016/j.iref.2017.03.012</t>
  </si>
  <si>
    <t>WOS:000423651100027</t>
  </si>
  <si>
    <t>Hsu, JSC; Shih, SP; Li, YZ</t>
  </si>
  <si>
    <t>Hsu, Jack Shih-Chieh; Shih, Sheng-Pao; Li, Yuzhu</t>
  </si>
  <si>
    <t>The mediating effects of in-role and extra-role behaviors on the relationship between control and software-project performance</t>
  </si>
  <si>
    <t>INTERNATIONAL JOURNAL OF PROJECT MANAGEMENT</t>
  </si>
  <si>
    <t>[Hsu, Jack Shih-Chieh] Natl Sun Yat Sen Univ, Dept Informat Management, 70,Lienhai Rd, Kaohsiung 80424, Taiwan; [Shih, Sheng-Pao] Tamkang Univ, Dept Informat Management, 151,Yingzhuan Rd, New Taipei 25137, Taiwan; [Li, Yuzhu] Univ Massachusetts Dartmouth, Dept Decis &amp; Informat Sci, 285 Old Westport Rd, Dartmouth, MA 02747 USA</t>
  </si>
  <si>
    <t>Shih, SP (reprint author), Tamkang Univ, Dept Informat Management, 151,Yingzhuan Rd, New Taipei 25137, Taiwan.</t>
  </si>
  <si>
    <t>jackshsu@mis.nsysu.edu.tw; sbao@mail.tku.edu.tw; yli3@umassd.edu</t>
  </si>
  <si>
    <t>0263-7863</t>
  </si>
  <si>
    <t>1873-4634</t>
  </si>
  <si>
    <t>10.1016/j.ijproman.2017.08.008</t>
  </si>
  <si>
    <t>WOS:000417670600008</t>
  </si>
  <si>
    <t>SSCI</t>
    <phoneticPr fontId="11" type="noConversion"/>
  </si>
  <si>
    <t>Hsu, JSC; Li, YZ; Sun, H</t>
  </si>
  <si>
    <t>Hsu, Jack Shih-Chieh; Li, Yuzhu; Sun, Hua</t>
  </si>
  <si>
    <t>Exploring the interaction between vertical and shared leadership in information systems development projects</t>
  </si>
  <si>
    <t>[Hsu, Jack Shih-Chieh] Natl Sun Yat Sen Univ, Dept Informat Management, 70 Lienhai Rd, Kaohsiung 80424, Taiwan; [Li, Yuzhu] Univ Massachusetts Dartmouth, Dept Decis &amp; Informat Sci, Charlton Coll Business, 285 Old Westport Rd, N Dartmouth, MA 02747 USA; [Sun, Hua] Shandong Univ, Sch Management, 27 Shanda Nanlu, Jinan 250100, Shandong, Peoples R China</t>
  </si>
  <si>
    <t>Sun, H (reprint author), Shandong Univ, Sch Management, 27 Shanda Nanlu, Jinan 250100, Shandong, Peoples R China.</t>
  </si>
  <si>
    <t>jackshsu@mis.nsysu.edu.tw; yuzhu.li@umassd.edu; novasun@sdu.edu.cn</t>
  </si>
  <si>
    <t>10.1016/j.ijproman.2017.08.009</t>
  </si>
  <si>
    <t>WOS:000417670600010</t>
  </si>
  <si>
    <t>Chen, MP; Lee, CC; Hsu, YC</t>
  </si>
  <si>
    <t>Chen, Mei-Ping; Lee, Chien-Chiang; Hsu, Yi-Chung</t>
  </si>
  <si>
    <t>Investor sentiment and country exchange traded funds: Does economic freedom matter?</t>
  </si>
  <si>
    <t>[Chen, Mei-Ping] Natl Taichung Univ Sci &amp; Technol, Dept Accounting Informat, Taichung, Taiwan; [Lee, Chien-Chiang] Natl Sun Yat Sen Univ, Dept Finance, Kaohsiung, Taiwan; [Hsu, Yi-Chung] Natl Taichung Univ Sci &amp; Technol, Dept Publ Finance &amp; Taxat, Taichung, Taiwan</t>
  </si>
  <si>
    <t>10.1016/j.najef.2017.07.015</t>
  </si>
  <si>
    <t>WOS:000417010600017</t>
  </si>
  <si>
    <t>Lee, CC; Lee, CC; Chiou, YY</t>
  </si>
  <si>
    <t>Lee, Chi-Chuan; Lee, Chien-Chiang; Chiou, Yan-Yu</t>
  </si>
  <si>
    <t>Insurance activities, globalization, and economic growth: New methods, new evidence</t>
  </si>
  <si>
    <t>JOURNAL OF INTERNATIONAL FINANCIAL MARKETS INSTITUTIONS &amp; MONEY</t>
  </si>
  <si>
    <t>[Lee, Chi-Chuan] Beijing Normal Univ Zhuhai, Sch Management, Zhuhai, Peoples R China; [Lee, Chien-Chiang; Chiou, Yan-Yu] Natl Sun Yat Sen Univ, Dept Finance, Kaohsiung, Taiwan</t>
  </si>
  <si>
    <t>1042-4431</t>
  </si>
  <si>
    <t>10.1016/j.intfin.2017.05.006</t>
  </si>
  <si>
    <t>WOS:000415926300011</t>
  </si>
  <si>
    <t>Hsu, CC; Chen, ML</t>
  </si>
  <si>
    <t>Hsu, Ching-Chi; Chen, Miao-Ling</t>
  </si>
  <si>
    <t>The timing of low-volatility strategy</t>
  </si>
  <si>
    <t>FINANCE RESEARCH LETTERS</t>
  </si>
  <si>
    <t>[Hsu, Ching-Chi] Beijing Normal Univ, Int Business Fac, 18 Jinfeng Rd, Zhuhai City, Guangdong, Peoples R China; [Chen, Miao-Ling] Natl Sun Yat Sen Univ, Dept Finance, 70 Lien Hai Rd, Kaohsiung, Taiwan</t>
  </si>
  <si>
    <t>Chen, ML (reprint author), Natl Sun Yat Sen Univ, Dept Finance, 70 Lien Hai Rd, Kaohsiung, Taiwan.</t>
  </si>
  <si>
    <t>1544-6123</t>
  </si>
  <si>
    <t>1544-6131</t>
  </si>
  <si>
    <t>10.1016/j.frl.2017.05.014</t>
  </si>
  <si>
    <t>WOS:000415029900015</t>
  </si>
  <si>
    <t>Su, Yu-Jih; Chen, Chao Tung; Tsai, Nai-Wen; Huang, Chih-Cheng; Wang, Hung-Chen; Kung, Chia-Te; Lin, Wei-Che; Cheng, Ben-Chung; Su, Chih-Min; Hsiao, Sheng-Yuan; Lu, Cheng-Hsien</t>
  </si>
  <si>
    <t>[Su, Yu-Jih; Cheng, Ben-Chung] Chang Gung Univ, Coll Med, Dept Med, Chang Gung Mem Hosp,Kaohsiung Med Ctr, Kaohsiung, Taiwan; [Chen, Chao Tung] Chang Gung Univ, Coll Med, Dept Family Med, Chang Gung Mem Hosp,Kaohsiung Med Ctr, Kaohsiung, Taiwan; [Tsai, Nai-Wen; Huang, Chih-Cheng; Lu, Cheng-Hsien] Chang Gung Univ, Coll Med, Dept Neurol, Chang Gung Mem Hosp,Kaohsiung Med Ctr, Kaohsiung, Taiwan; [Wang, Hung-Chen] Chang Gung Univ, Coll Med, Dept Neurosurg, Chang Gung Mem Hosp,Kaohsiung Med Ctr, Kaohsiung, Taiwan; [Kung, Chia-Te; Su, Chih-Min; Hsiao, Sheng-Yuan] Chang Gung Univ, Coll Med, Dept Emergency Med, Chang Gung Mem Hosp,Kaohsiung Med Ctr, Kaohsiung, Taiwan; [Lin, Wei-Che] Chang Gung Univ, Coll Med, Dept Radiol, Chang Gung Mem Hosp,Kaohsiung Med Ctr, Kaohsiung, Taiwan; [Cheng, Ben-Chung; Hsiao, Sheng-Yuan; Lu, Cheng-Hsien] Natl Sun Yat Sen Univ, Dept Biol Sci, Kaohsiung, Taiwan; [Lu, Cheng-Hsien] Xiamen Chang Gung Mem Hosp, Dept Neurol, Xiamen, Peoples R China</t>
  </si>
  <si>
    <t>1557-9883</t>
  </si>
  <si>
    <t>1557-9891</t>
  </si>
  <si>
    <t>10.1177/1557988317721642</t>
  </si>
  <si>
    <t>WOS:000413909100018</t>
  </si>
  <si>
    <t>Lee, CC; Liu, TY</t>
  </si>
  <si>
    <t>Lee, Chien-Chiang; Liu, Tie-Ying</t>
  </si>
  <si>
    <t>Insurance development, banking activities, and regional output: evidence from China</t>
  </si>
  <si>
    <t>EMPIRICAL ECONOMICS</t>
  </si>
  <si>
    <t>[Lee, Chien-Chiang] Natl Sun Yat Sen Univ, Dept Finance, Kaohsiung, Taiwan; [Liu, Tie-Ying] Beijing Jiaotong Univ, Sch Econ &amp; Management, 3 Shangyuancun, Beijing 100044, Peoples R China</t>
  </si>
  <si>
    <t>Liu, TY (reprint author), Beijing Jiaotong Univ, Sch Econ &amp; Management, 3 Shangyuancun, Beijing 100044, Peoples R China.</t>
  </si>
  <si>
    <t>cclee@cm.nsysu.edu.tw; liutieying1985@126.com</t>
  </si>
  <si>
    <t>0377-7332</t>
  </si>
  <si>
    <t>1435-8921</t>
  </si>
  <si>
    <t>10.1007/s00181-016-1154-9</t>
  </si>
  <si>
    <t>WOS:000412446200008</t>
  </si>
  <si>
    <t>Wang, CW; Chiu, WC; Pena, JI</t>
  </si>
  <si>
    <t>Wang, Chih-Wei; Chiu, Wan-Chien; Ignacio Pena, Juan</t>
  </si>
  <si>
    <t>Effect of rollover risk on default risk: Evidence from bank financing</t>
  </si>
  <si>
    <t>INTERNATIONAL REVIEW OF FINANCIAL ANALYSIS</t>
  </si>
  <si>
    <t>[Wang, Chih-Wei] Natl Sun Yat Sen Univ, Dept Finance, 70 Lianhai Rd, Kaohsiung 804, Taiwan; [Chiu, Wan-Chien] Univ Glasgow, Adam Smith Business Sch, Accounting &amp; Finance, Glasgow G12 8QQ, Lanark, Scotland; [Ignacio Pena, Juan] Univ Carlos III Madrid, Dept Business Adm, Calle Madrid 126, Madrid 28903, Spain</t>
  </si>
  <si>
    <t>Chiu, WC (reprint author), Univ Glasgow, Adam Smith Business Sch, Accounting &amp; Finance, Glasgow G12 8QQ, Lanark, Scotland.</t>
  </si>
  <si>
    <t>chwang@mail.nsysu.edu.tw; Wan-Chien.Chiu@glasgow.ac.uk; ypenya@eco.uc3m.es</t>
  </si>
  <si>
    <t>1057-5219</t>
  </si>
  <si>
    <t>1873-8079</t>
  </si>
  <si>
    <t>10.1016/j.irfa.2016.09.009</t>
  </si>
  <si>
    <t>WOS:000414228300011</t>
  </si>
  <si>
    <t>Cho, YJ; Fu, PW; Wu, CC</t>
  </si>
  <si>
    <t>Cho, Yung-Jan; Fu, Pei-Wen; Wu, Chi-Cheng</t>
  </si>
  <si>
    <t>Popular Research Topics in Marketing Journals, 1995-2014</t>
  </si>
  <si>
    <t>JOURNAL OF INTERACTIVE MARKETING</t>
  </si>
  <si>
    <t>[Cho, Yung-Jan] Natl Sun Yat Sen Univ, Coll Management, Kaohsiung, Taiwan; [Fu, Pei-Wen; Wu, Chi-Cheng] Natl Sun Yat Sen Univ, Dept Business Management, Kaohsiung, Taiwan</t>
  </si>
  <si>
    <t>Wu, CC (reprint author), Natl Sun Yat Sen Univ, Dept Business Management, Kaohsiung, Taiwan.</t>
  </si>
  <si>
    <t>chicheng@mail.nsysu.edu.tw</t>
  </si>
  <si>
    <t>1094-9968</t>
  </si>
  <si>
    <t>1520-6653</t>
  </si>
  <si>
    <t>10.1016/j.intmar.2017.06.003</t>
  </si>
  <si>
    <t>WOS:000413991400005</t>
  </si>
  <si>
    <t>SSCI</t>
    <phoneticPr fontId="11" type="noConversion"/>
  </si>
  <si>
    <t>Chiu, YB; Lee, CC</t>
  </si>
  <si>
    <t>Chiu, Yi-Bin; Lee, Chien-Chiang</t>
  </si>
  <si>
    <t>ON THE IMPACT OF PUBLIC DEBT ON ECONOMIC GROWTH: DOES COUNTRY RISK MATTER?</t>
  </si>
  <si>
    <t>CONTEMPORARY ECONOMIC POLICY</t>
  </si>
  <si>
    <t>[Chiu, Yi-Bin] Southwestern Univ Finance &amp; Econ, Sch Business Adm, Chengdu 611130, Sichuan, Peoples R China; [Lee, Chien-Chiang] Natl Sun Yat Sen Univ, Dept Finance, Kaohsiung 80424, Taiwan</t>
  </si>
  <si>
    <t>Chiu, YB (reprint author), Southwestern Univ Finance &amp; Econ, Sch Business Adm, Chengdu 611130, Sichuan, Peoples R China.</t>
  </si>
  <si>
    <t>yibin.chiu@gmail.com; cclee@cm.nsysu.edu.tw</t>
  </si>
  <si>
    <t>1074-3529</t>
  </si>
  <si>
    <t>1465-7287</t>
  </si>
  <si>
    <t>10.1111/coep.12228</t>
  </si>
  <si>
    <t>WOS:000415826100010</t>
  </si>
  <si>
    <t>Yang, LX; Lee, C; Su, JJ</t>
  </si>
  <si>
    <t>Yang, Lixiong; Lee, Chingnun; Su, Jen-Je</t>
  </si>
  <si>
    <t>Behavior of the standard Dickey-Fuller test when there is a Fourier-form break under the null hypothesis</t>
  </si>
  <si>
    <t>ECONOMICS LETTERS</t>
  </si>
  <si>
    <t>[Yang, Lixiong] Lanzhou Univ, Sch Management, 222 South Tianshui Rd, Lanzhou 730000, Gansu, Peoples R China; [Lee, Chingnun] Natl Sun Yat Sen Univ, Inst Econ, Kaohsiung, Taiwan; [Su, Jen-Je] Griffith Univ, Dept Accounting Finance &amp; Econ, Brisbane, Qld, Australia</t>
  </si>
  <si>
    <t>Yang, LX (reprint author), Lanzhou Univ, Sch Management, 222 South Tianshui Rd, Lanzhou 730000, Gansu, Peoples R China.</t>
  </si>
  <si>
    <t>ylx@lzu.edu.cn</t>
  </si>
  <si>
    <t>0165-1765</t>
  </si>
  <si>
    <t>1873-7374</t>
  </si>
  <si>
    <t>10.1016/j.econlet.2017.07.016</t>
  </si>
  <si>
    <t>WOS:000412620600031</t>
  </si>
  <si>
    <t>Shih, CM</t>
  </si>
  <si>
    <t>Shih, Chih-Min</t>
  </si>
  <si>
    <t>Impact of the Political, Economic, and Educational Contexts on Life Stories of Taiwanese EFL Teachers</t>
  </si>
  <si>
    <t>[Shih, Chih-Min] Natl Sun Yat Sen Univ, Dept Foreign Languages &amp; Literature, Kaohsiung, Taiwan</t>
  </si>
  <si>
    <t>Shih, CM (reprint author), Natl Sun Yat Sen Univ, Dept Foreign Languages &amp; Literature, Kaohsiung, Taiwan.</t>
  </si>
  <si>
    <t>cauoft@gmail.com</t>
  </si>
  <si>
    <t>10.1007/s40299-017-0345-2</t>
  </si>
  <si>
    <t>WOS:000410753600003</t>
  </si>
  <si>
    <t>Jack, BM; Lee, L; Yang, KK; Lin, HS</t>
  </si>
  <si>
    <t>Jack, Brady Michael; Lee, Ling; Yang, Kuay-Keng; Lin, Huann-shyang</t>
  </si>
  <si>
    <t>A Science for Citizenship Model: Assessing the Effects of Benefits, Risks, and Trust for Predicting Students' Interest in and Understanding of Science-Related Content</t>
  </si>
  <si>
    <t>RESEARCH IN SCIENCE EDUCATION</t>
  </si>
  <si>
    <t>[Jack, Brady Michael; Lee, Ling; Lin, Huann-shyang] Natl Sun Yat Sen Univ, Ctr Gen Educ, 70 Lien Hai Rd, Kaohsiung 804, Taiwan; [Yang, Kuay-Keng] Natl Sun Yat Sen Univ, Inst Educ, 70 Lien Hai Rd, Kaohsiung 804, Taiwan</t>
  </si>
  <si>
    <t>huannlin@faculty.nsysu.edu.tw</t>
  </si>
  <si>
    <t>0157-244X</t>
  </si>
  <si>
    <t>1573-1898</t>
  </si>
  <si>
    <t>10.1007/s11165-016-9535-9</t>
  </si>
  <si>
    <t>WOS:000408707400002</t>
  </si>
  <si>
    <t>Kuo, T; Tsai, GY; Wu, YCJ; Alhalabi, W</t>
  </si>
  <si>
    <t>Kuo, Tsuang; Tsai, Gwo Yang; Wu, Yen-Chun Jim; Alhalabi, Wadee</t>
  </si>
  <si>
    <t>From sociability to creditability for academics</t>
  </si>
  <si>
    <t>[Kuo, Tsuang; Tsai, Gwo Yang] Natl Sun Yat Sen Univ, Dept Business Management, Kaohsiung, Taiwan; [Wu, Yen-Chun Jim] Natl Taiwan Normal Univ, Grad Inst Global Business &amp; Strategy, 31 Shida Rd, Taipei 10645, Taiwan; [Alhalabi, Wadee] King Abdulaziz Univ, Dept Comp Sci, Jeddah, Saudi Arabia; [Alhalabi, Wadee] Effat Univ, Dept Comp Sci, Jeddah, Saudi Arabia</t>
  </si>
  <si>
    <t>kuo@bm.nsysu.edu.tw; csc.young.tiger@gmail.com; wuyenchun@gmail.com; wsalhalabi@kau.edu.sa</t>
  </si>
  <si>
    <t>10.1016/j.chb.2016.07.044</t>
  </si>
  <si>
    <t>WOS:000407186500095</t>
  </si>
  <si>
    <t>Huang, WC; Lai, CC; Chen, PH</t>
  </si>
  <si>
    <t>Huang, Wei-Chi; Lai, Ching-Chong; Chen, Ping-Ho</t>
  </si>
  <si>
    <t>International R&amp;D funding and patent collateral in an R&amp;D-based growth model</t>
  </si>
  <si>
    <t>[Huang, Wei-Chi; Lai, Ching-Chong] Natl Chengchi Univ, Dept Econ, Taipei, Taiwan; [Lai, Ching-Chong; Chen, Ping-Ho] Acad Sinica, Inst Econ, Taipei 115, Taiwan; [Lai, Ching-Chong] Natl Sun Yat Sen Univ, Inst Econ, Kaohsiung, Taiwan; [Lai, Ching-Chong] Feng Chia Univ, Dept Econ, Taichung, Taiwan</t>
  </si>
  <si>
    <t>Chen, PH (reprint author), Acad Sinica, Inst Econ, Taipei 115, Taiwan.</t>
  </si>
  <si>
    <t>10.1016/j.iref.2017.07.009</t>
  </si>
  <si>
    <t>WOS:000413129500036</t>
  </si>
  <si>
    <t>SSCI</t>
    <phoneticPr fontId="11" type="noConversion"/>
  </si>
  <si>
    <t>Chen, YL; Tsai, WC</t>
  </si>
  <si>
    <t>Chen, Yu-Lun; Tsai, Wei-Che</t>
  </si>
  <si>
    <t>Determinants of price discovery in the VIX futures market</t>
  </si>
  <si>
    <t>JOURNAL OF EMPIRICAL FINANCE</t>
  </si>
  <si>
    <t>[Chen, Yu-Lun] Chung Yuan Christian Univ, Dept Finance, Taoyuan, Taiwan; [Tsai, Wei-Che] Natl Sun Yat Sen Univ, Dept Finance, 70 Lienhai Rd, Kaohsiung 80424, Taiwan</t>
  </si>
  <si>
    <t>weiche@mail.nsysu.edu.tw</t>
  </si>
  <si>
    <t>0927-5398</t>
  </si>
  <si>
    <t>1879-1727</t>
  </si>
  <si>
    <t>10.1016/j.jempfin.2017.05.002</t>
  </si>
  <si>
    <t>WOS:000412613400004</t>
  </si>
  <si>
    <t>Chen, PH; Chu, AC; Chu, H; Lai, CC</t>
  </si>
  <si>
    <t>Chen, Ping-ho; Chu, Angus C.; Chu, Hsun; Lai, Ching-chong</t>
  </si>
  <si>
    <t>Short-run and long-run effects of capital taxation on innovation and economic growth</t>
  </si>
  <si>
    <t>[Chen, Ping-ho; Lai, Ching-chong] Acad Sinica, Inst Econ, Taipei, Taiwan; [Chu, Angus C.] Fudan Univ, Sch Econ, China Ctr Econ Studies, Shanghai, Peoples R China; [Chu, Hsun] Tunghai Univ, Dept Econ, Taichung, Taiwan; [Lai, Ching-chong] Natl Sun Yat Sen Univ, Inst Econ, Kaohsiung, Taiwan; [Lai, Ching-chong] Feng Chia Univ, Dept Econ, Taichung, Taiwan</t>
  </si>
  <si>
    <t>Chu, H (reprint author), Tunghai Univ, Dept Econ, Taichung, Taiwan.</t>
  </si>
  <si>
    <t>hchu0824@gmail.com</t>
  </si>
  <si>
    <t>10.1016/j.jmacro.2017.07.002</t>
  </si>
  <si>
    <t>WOS:000411300900012</t>
  </si>
  <si>
    <t>Chu, SY; Shane, C</t>
  </si>
  <si>
    <t>Chu, Shiou-Yen; Shane, Christopher</t>
  </si>
  <si>
    <t>Using the hybrid Phillips curve with memory to forecast US infllation</t>
  </si>
  <si>
    <t>[Chu, Shiou-Yen] Natl Chung Cheng Univ, Dept Econ, 168 Univ Rd, Chiayi 62102, Taiwan; [Shane, Christopher] Natl Sun Yat Sen Univ, Inst Econ, Kaohsiung 80424, Taiwan</t>
  </si>
  <si>
    <t>Chu, SY (reprint author), Natl Chung Cheng Univ, Dept Econ, 168 Univ Rd, Chiayi 62102, Taiwan.</t>
  </si>
  <si>
    <t>ecdsyc@ccu.edu.tw</t>
  </si>
  <si>
    <t>10.1515/snde-2016-0088</t>
  </si>
  <si>
    <t>WOS:000411277000006</t>
  </si>
  <si>
    <t>Cheng, YL; Chang, JJ</t>
  </si>
  <si>
    <t>Cheng, Yi-Ling; Chang, Juin-Jen</t>
  </si>
  <si>
    <t>The Quality of Intermediate Goods: Growth and Welfare Implications</t>
  </si>
  <si>
    <t>ECONOMIC RECORD</t>
  </si>
  <si>
    <t>[Cheng, Yi-Ling] Natl Sun Yat Sen Univ, Kaohsiung, Taiwan; [Cheng, Yi-Ling] Tunghai Univ, Kaohsiung, Taiwan; [Chang, Juin-Jen] Acad Sinica, 128 Acad Rd,Sect 2, Taipei 115, Taiwan</t>
  </si>
  <si>
    <t>Chang, JJ (reprint author), Acad Sinica, 128 Acad Rd,Sect 2, Taipei 115, Taiwan.</t>
  </si>
  <si>
    <t>jjchang@econ.sinica.edu.tw</t>
  </si>
  <si>
    <t>0013-0249</t>
  </si>
  <si>
    <t>1475-4932</t>
  </si>
  <si>
    <t>10.1111/1475-4932.12329</t>
  </si>
  <si>
    <t>WOS:000409430800005</t>
  </si>
  <si>
    <t>Weng, PS; Wu, MH; Chen, ML; Tsai, WC</t>
  </si>
  <si>
    <t>Weng, Pei-Shih; Wu, Ming-Hung; Chen, Miao-Ling; Tsai, Wei-Che</t>
  </si>
  <si>
    <t>An Empirical Analysis of the Dynamic Probability of Informed Institutional Trading: Evidence from the Taiwan Futures Exchange</t>
  </si>
  <si>
    <t>JOURNAL OF FUTURES MARKETS</t>
  </si>
  <si>
    <t>[Weng, Pei-Shih] Natl Dong Hwa Univ, Hualien, Taiwan; [Wu, Ming-Hung; Chen, Miao-Ling; Tsai, Wei-Che] Natl Sun Yat Sen Univ, Finance, Kaohsiung 80424, Taiwan</t>
  </si>
  <si>
    <t>0270-7314</t>
  </si>
  <si>
    <t>1096-9934</t>
  </si>
  <si>
    <t>10.1002/fut.21830</t>
  </si>
  <si>
    <t>WOS:000408928800001</t>
  </si>
  <si>
    <t>SSCI</t>
    <phoneticPr fontId="11" type="noConversion"/>
  </si>
  <si>
    <t>Yang, SC; Chiang, FK; Huang, CL</t>
  </si>
  <si>
    <t>Yang, Shu Ching; Chiang, Feng Kuang; Huang, Chiao Ling</t>
  </si>
  <si>
    <t>A comparative study of academic dishonesty among university students in Mainland China and Taiwan</t>
  </si>
  <si>
    <t>[Yang, Shu Ching; Huang, Chiao Ling] Natl Sun Yat Sen Univ, Grad Inst Educ, 70 Lien Hai Rd, Kaohsiung 80424, Taiwan; [Chiang, Feng Kuang] Beijing Normal Univ, Sch Educ Technol, 19 Xinjiekouwai St, Beijing 100875, Peoples R China</t>
  </si>
  <si>
    <t>Huang, CL (reprint author), Natl Sun Yat Sen Univ, Grad Inst Educ, 70 Lien Hai Rd, Kaohsiung 80424, Taiwan.</t>
  </si>
  <si>
    <t>leekbox@gmail.com</t>
  </si>
  <si>
    <t>10.1007/s12564-017-9497-2</t>
  </si>
  <si>
    <t>WOS:000407287300008</t>
  </si>
  <si>
    <t>Wang, AC; Chiang, JTJ; Chou, WJ; Cheng, BS</t>
  </si>
  <si>
    <t>Wang, An-Chih; Chiang, Jack Ting-Ju; Chou, Wan-Ju; Cheng, Bor-Shiuan</t>
  </si>
  <si>
    <t>One definition, different manifestations: Investigating ethical leadership in the Chinese context</t>
  </si>
  <si>
    <t>[Wang, An-Chih] Natl Sun Yat Sen Univ, Inst Human Resource Management, Kaohsiung, Taiwan; [Chiang, Jack Ting-Ju] Peking Univ, Guanghua Sch Management, 5 Yiheyuan Rd, Beijing 100871, Peoples R China; [Chou, Wan-Ju; Cheng, Bor-Shiuan] Natl Taiwan Univ, Dept Psychol, Taipei, Taiwan</t>
  </si>
  <si>
    <t>Chiang, JTJ (reprint author), Peking Univ, Guanghua Sch Management, 5 Yiheyuan Rd, Beijing 100871, Peoples R China.</t>
  </si>
  <si>
    <t>acwang@mail.nsysu.edu.tw; tjchiang@gsm.pku.edu.cn; wanju.chou@gmail.com; chengbor@ntu.edu.tw</t>
  </si>
  <si>
    <t>10.1007/s10490-016-9495-7</t>
  </si>
  <si>
    <t>WOS:000406874400002</t>
  </si>
  <si>
    <t>Lee, CC; Lee, CC; Ning, SL</t>
  </si>
  <si>
    <t>Lee, Chi-Chuan; Lee, Chien-Chiang; Ning, Shao-Lin</t>
  </si>
  <si>
    <t>Dynamic relationship of oil price shocks and country risks</t>
  </si>
  <si>
    <t>ENERGY ECONOMICS</t>
  </si>
  <si>
    <t>[Lee, Chi-Chuan; Ning, Shao-Lin] Beijing Normal Univ Zhuhai, Sch Management, Zhuhai, Peoples R China; [Lee, Chien-Chiang] Natl Sun Yat Sen Univ, Dept Finance, Kaohsiung, Taiwan</t>
  </si>
  <si>
    <t>0140-9883</t>
  </si>
  <si>
    <t>1873-6181</t>
  </si>
  <si>
    <t>10.1016/j.eneco.2017.01.028</t>
  </si>
  <si>
    <t>WOS:000412033900052</t>
  </si>
  <si>
    <t>Hwang, H; Mai, CC; Wu, SJ</t>
  </si>
  <si>
    <t>Hwang, Hong; Mai, Chao-Cheng; Wu, Shih-Jye</t>
  </si>
  <si>
    <t>Tariff Escalation and Vertical Market Structure</t>
  </si>
  <si>
    <t>[Hwang, Hong] Natl Taiwan Univ, Dept Econ, Taipei, Taiwan; [Mai, Chao-Cheng] Tamkang Univ, Dept Ind Econ, Tamsui, Taiwan; [Mai, Chao-Cheng] Acad Sinica, Res Ctr Humanities &amp; Social Sci, Taipei, Taiwan; [Wu, Shih-Jye] Natl Sun Yat Sen Univ, Dept Polit Econ, Kaohsiung, Taiwan</t>
  </si>
  <si>
    <t>Hwang, H (reprint author), Natl Taiwan Univ, Dept Econ, Taipei, Taiwan.</t>
  </si>
  <si>
    <t>10.1111/twec.12414</t>
  </si>
  <si>
    <t>WOS:000409531500005</t>
  </si>
  <si>
    <t>Choi, CY; Murphy, A; Wu, JL</t>
  </si>
  <si>
    <t>Choi, Chi-Young; Murphy, Anthony; Wu, Jyh-Lin</t>
  </si>
  <si>
    <t>Segmentation of consumer markets in the US: What do intercity price differences tell us?</t>
  </si>
  <si>
    <t>[Choi, Chi-Young] Univ Texas Arlington, Dept Econ, Arlington, TX 76019 USA; [Murphy, Anthony] Fed Reserve Bank Dallas, Dallas, TX USA; [Wu, Jyh-Lin] Natl Sun Yat Sen Univ, Dept Econ, Kaohsiung, Taiwan; [Wu, Jyh-Lin] Natl Chung Cheng Univ, Chiayi, Taiwan</t>
  </si>
  <si>
    <t>Choi, CY (reprint author), Univ Texas Arlington, Dept Econ, Arlington, TX 76019 USA.</t>
  </si>
  <si>
    <t>cychoi@uta.edu</t>
  </si>
  <si>
    <t>10.1111/caje.12277</t>
  </si>
  <si>
    <t>WOS:000407588900006</t>
  </si>
  <si>
    <t>Lee, CC; Chen, MP; Ning, SL</t>
  </si>
  <si>
    <t>Lee, Chien-Chiang; Chen, Mei-Ping; Ning, Shao-Lin</t>
  </si>
  <si>
    <t>Why did some firms perform better in the global financial crisis?</t>
  </si>
  <si>
    <t>ECONOMIC RESEARCH-EKONOMSKA ISTRAZIVANJA</t>
  </si>
  <si>
    <t>[Lee, Chien-Chiang] Natl Sun Yat Sen Univ, Dept Finance, Kaohsiung, Taiwan; [Chen, Mei-Ping] Natl Taichung Univ Sci &amp; Technol, Dept Accounting Informat, Taichung, Taiwan; [Ning, Shao-Lin] Beijing Normal Univ, Sch Management, Dept Finance, Zhuhai, Guangdong, Peoples R China</t>
  </si>
  <si>
    <t>Chen, MP (reprint author), Natl Taichung Univ Sci &amp; Technol, Dept Accounting Informat, Taichung, Taiwan.</t>
  </si>
  <si>
    <t>meiping@nutc.edu.tw</t>
  </si>
  <si>
    <t>1331-677X</t>
  </si>
  <si>
    <t>1848-9664</t>
  </si>
  <si>
    <t>10.1080/1331677X.2017.1355258</t>
  </si>
  <si>
    <t>WOS:000414180000001</t>
  </si>
  <si>
    <t>Wang, K; Lu, HC; Lee, RC; Yeh, SY</t>
  </si>
  <si>
    <t>Wang, Kung; Lu, Hsin Chang; Lee, Rich C.; Yeh, Shu-Yu</t>
  </si>
  <si>
    <t>Knowledge Transfer, Knowledge-Based Resources, and Capabilities in E-Commerce Software Projects</t>
  </si>
  <si>
    <t>JOURNAL OF GLOBAL INFORMATION MANAGEMENT</t>
  </si>
  <si>
    <t>[Wang, Kung] China Univ Technol, Taipei, Taiwan; [Lu, Hsin Chang] Natl Taiwan Univ, Dept Int Business, Coll Management, Taipei, Taiwan; [Lee, Rich C.] Natl Sun Yat Sen Univ, Kaohsiung, Taiwan; [Yeh, Shu-Yu] Ming Chuan Univ, Dept Business Adm, Taipei, Taiwan</t>
  </si>
  <si>
    <t>Wang, K (reprint author), China Univ Technol, Taipei, Taiwan.</t>
  </si>
  <si>
    <t>1062-7375</t>
  </si>
  <si>
    <t>1533-7995</t>
  </si>
  <si>
    <t>JUL-SEP</t>
  </si>
  <si>
    <t>10.4018/JGIM.2017070104</t>
  </si>
  <si>
    <t>WOS:000423960100004</t>
  </si>
  <si>
    <t>Lee, Ya-Ching</t>
  </si>
  <si>
    <t>Corporate Sustainable Development and Marketing Communications on Social Media: Fortune 500 Enterprises</t>
  </si>
  <si>
    <t>BUSINESS STRATEGY AND THE ENVIRONMENT</t>
  </si>
  <si>
    <t>[Lee, Ya-Ching] Natl Sun Yat Sen Univ, Inst Mkt Commun, Kaohsiung, Taiwan</t>
  </si>
  <si>
    <t>Lee, YC (reprint author), Natl Sun Yat Sen Univ, Inst Mkt Commun, Kaohsiung, Taiwan.</t>
  </si>
  <si>
    <t>0964-4733</t>
  </si>
  <si>
    <t>1099-0836</t>
  </si>
  <si>
    <t>10.1002/bse.1936</t>
  </si>
  <si>
    <t>WOS:000405389500001</t>
  </si>
  <si>
    <t>Lu, CS; Chen, AL; Kao, LF</t>
  </si>
  <si>
    <t>Lu, Cheng-Shou; Chen, Anlin; Kao, Lanfeng</t>
  </si>
  <si>
    <t>How product market competition and complexity influence the on-job-learning effect and entrenchment effect of board tenure</t>
  </si>
  <si>
    <t>[Lu, Cheng-Shou] Natl Kaohsiung Univ Appl Sci, Dept Wealth &amp; Taxat Management, 415 Chien Kung RD, Kaohsiung 80778, Taiwan; [Chen, Anlin] Natl Sun Yat Sen Univ, Dept Business Management, 70 Lien Hai RD, Kaohsiung 80424, Taiwan; [Kao, Lanfeng] Natl Univ Kaohsiung, Dept Finance, 700 Kaohsiung Univ RD, Kaohsiung 811, Taiwan; [Kao, Lanfeng] Rangsit Univ, Int Chinese Coll, Phaholyothin Rd, Pathum Thani 12000, Thailand</t>
  </si>
  <si>
    <t>Chen, AL (reprint author), Natl Sun Yat Sen Univ, Dept Business Management, 70 Lien Hai RD, Kaohsiung 80424, Taiwan.</t>
  </si>
  <si>
    <t>cslu@cc.kuas.edu.tw; anlin@mail.nsysu.edu.tw; lanfeng@nuk.edu.tw</t>
  </si>
  <si>
    <t>10.1016/j.iref.2017.04.002</t>
  </si>
  <si>
    <t>WOS:000403125600012</t>
  </si>
  <si>
    <t>Chen, RL</t>
  </si>
  <si>
    <t>Chen, Rou-lan</t>
  </si>
  <si>
    <t>Taiwan's China Dilemma: Contested Identities and Multiple Interests in Taiwan's Cross-Strait Economic Policy</t>
  </si>
  <si>
    <t>CHINA JOURNAL</t>
  </si>
  <si>
    <t>[Chen, Rou-lan] Natl Sun Yat Sen Univ, Kaohsiung, Taiwan</t>
  </si>
  <si>
    <t>Chen, RL (reprint author), Natl Sun Yat Sen Univ, Kaohsiung, Taiwan.</t>
  </si>
  <si>
    <t>1324-9347</t>
  </si>
  <si>
    <t>1835-8535</t>
  </si>
  <si>
    <t>10.1086/691692</t>
  </si>
  <si>
    <t>WOS:000402990900058</t>
  </si>
  <si>
    <t>Hsiao, IH; Lin, YL</t>
  </si>
  <si>
    <t>Hsiao, I-Han; Lin, Yi-Ling</t>
  </si>
  <si>
    <t>Enriching programming content semantics: An evaluation of visual analytics approach</t>
  </si>
  <si>
    <t>[Hsiao, I-Han] Arizona State Univ, Sch Comp Informat &amp; Decis Syst Engn, 699 S Mill Ave, Tempe, AZ 85281 USA; [Lin, Yi-Ling] Natl Sun Yat Sen Univ, Dept Informat Management, 70 Lienhai Rd, Kaohsiung 80424, Taiwan</t>
  </si>
  <si>
    <t>Hsiao, IH (reprint author), Arizona State Univ, Sch Comp Informat &amp; Decis Syst Engn, 699 S Mill Ave, Tempe, AZ 85281 USA.</t>
  </si>
  <si>
    <t>Sharon.Hsiao@asu.edu; yllin@mis.nsysu.edu.tw</t>
  </si>
  <si>
    <t>10.1016/j.chb.2016.10.012</t>
  </si>
  <si>
    <t>WOS:000401395200074</t>
  </si>
  <si>
    <t>Hwang, KK; Shiah, YJ; Yit, KT</t>
  </si>
  <si>
    <t>Hwang, Kwang-Kuo; Shiah, Yung-Jong; Yit, Kin-Tung</t>
  </si>
  <si>
    <t>Editorial: Eastern Philosophies and Psychology: Towards Psychology of Self-Cultivation</t>
  </si>
  <si>
    <t>FRONTIERS IN PSYCHOLOGY</t>
  </si>
  <si>
    <t>[Hwang, Kwang-Kuo] Kaohsiung Med Univ, Psychol Dept, Kaohsiung, Taiwan; [Shiah, Yung-Jong] Natl Kaohsiung Normal Univ, Counseling Psychol &amp; Rehabil Counseling, Kaohsiung, Taiwan; [Yit, Kin-Tung] Natl Sun Yat Sen Univ, Inst Philosophy, Ctr Gen Educ, Kaohsiung, Taiwan</t>
  </si>
  <si>
    <t>Yit, KT (reprint author), Natl Sun Yat Sen Univ, Inst Philosophy, Ctr Gen Educ, Kaohsiung, Taiwan.</t>
  </si>
  <si>
    <t>yitkt@faculty.nsysu.edu.tw</t>
  </si>
  <si>
    <t>1664-1078</t>
  </si>
  <si>
    <t>10.3389/fpsyg.2017.01083</t>
  </si>
  <si>
    <t>WOS:000404335400001</t>
  </si>
  <si>
    <t>Wu, CC; Wu, WH; Chiou, WB</t>
  </si>
  <si>
    <t>Wu, Chia-Chun; Wu, Wen-Hsiung; Chiou, Wen-Bin</t>
  </si>
  <si>
    <t>Construing Morality at High versus Low Levels Induces Better Self-control, Leading to Moral Acts</t>
  </si>
  <si>
    <t>[Wu, Chia-Chun; Chiou, Wen-Bin] Natl Sun Yat Sen Univ, Inst Educ, Kaohsiung, Taiwan; [Wu, Wen-Hsiung] Kaohsiung Med Univ, Dept Healthcare Adm &amp; Med Informat, Kaohsiung, Taiwan</t>
  </si>
  <si>
    <t>Chiou, WB (reprint author), Natl Sun Yat Sen Univ, Inst Educ, Kaohsiung, Taiwan.</t>
  </si>
  <si>
    <t>10.3389/fpsyg.2017.01041</t>
  </si>
  <si>
    <t>WOS:000403757700001</t>
  </si>
  <si>
    <t>SSCI</t>
    <phoneticPr fontId="11" type="noConversion"/>
  </si>
  <si>
    <t>Lee, CC; Lee, CC; Zeng, JH; Hsu, YL</t>
  </si>
  <si>
    <t>Lee, Chien-Chiang; Lee, Chi-Chuan; Zeng, Jhih-Hong; Hsu, Yu-Ling</t>
  </si>
  <si>
    <t>Peer bank behavior, economic policy uncertainty, and leverage decision of financial institutions</t>
  </si>
  <si>
    <t>JOURNAL OF FINANCIAL STABILITY</t>
  </si>
  <si>
    <t>[Lee, Chien-Chiang; Zeng, Jhih-Hong; Hsu, Yu-Ling] Natl Sun Yat Sen Univ, Dept Finance, 70 Lianhai Rd, Kaohsiung 804, Taiwan; [Lee, Chi-Chuan] Beijing Normal Univ Zhuhai, Sch Management, 18 Jinfeng Rd, Zhuhai City, Guangdong, Peoples R China</t>
  </si>
  <si>
    <t>Zeng, JH (reprint author), Natl Sun Yat Sen Univ, Dept Finance, 70 Lianhai Rd, Kaohsiung 804, Taiwan.</t>
  </si>
  <si>
    <t>cclee@cm.nsysu.edu.tw; leechichuan@bnuz.edu.cn; jehun_tze@yahoo.com.tw; st2133795@gmail.com</t>
  </si>
  <si>
    <t>1572-3089</t>
  </si>
  <si>
    <t>1878-0962</t>
  </si>
  <si>
    <t>10.1016/j.jfs.2017.04.004</t>
  </si>
  <si>
    <t>WOS:000410818200006</t>
  </si>
  <si>
    <t>Liu, Frank C. S.</t>
  </si>
  <si>
    <t>Declining News Media Viewership and the Survival of Political Disagreement</t>
  </si>
  <si>
    <t>INTERNATIONAL JOURNAL OF PUBLIC OPINION RESEARCH</t>
  </si>
  <si>
    <t>[Liu, Frank C. S.] Natl Sun Yat Sen Univ, Inst Polit Sci, Kaohsiung, Taiwan</t>
  </si>
  <si>
    <t>Liu, FCS (reprint author), Natl Sun Yat Sen Univ, 70 Lian Hai Rd, Kaohsiung 804, Taiwan.</t>
  </si>
  <si>
    <t>csliu@mail.nsysu.edu.tw</t>
  </si>
  <si>
    <t>1471-6909</t>
  </si>
  <si>
    <t>Huang, HP; Cheng, YY; Yang, CF</t>
  </si>
  <si>
    <t>Huang, Hsiu-Ping; Cheng, Ying-Yao; Yang, Cheng-Fu</t>
  </si>
  <si>
    <t>Science Teachers' Perception on Multicultural Education Literacy and Curriculum Practices</t>
  </si>
  <si>
    <t>[Huang, Hsiu-Ping] Natl Taitung Univ, Taipei, Taiwan; [Cheng, Ying-Yao] Natl Sun Yat Sen Univ, Kaohsiung, Taiwan; [Yang, Cheng-Fu] Natl Univ Kaohsiung, Kaohsiung, Taiwan</t>
  </si>
  <si>
    <t>Huang, HP (reprint author), Natl Taitung Univ, Taipei, Taiwan.</t>
  </si>
  <si>
    <t>hphuang3000@gmail.com</t>
  </si>
  <si>
    <t>10.12973/eurasia.2017.01252a</t>
  </si>
  <si>
    <t>WOS:000404604700066</t>
  </si>
  <si>
    <t>Tsai, CY; Dionne, SD; Wang, AC; Spain, SM; Yammarino, FJ; Cheng, BS</t>
  </si>
  <si>
    <t>Tsai, Chou-Yu; Dionne, Shelley D.; Wang, An-Chih; Spain, Seth M.; Yammarino, Francis J.; Cheng, Bor-Shiuan</t>
  </si>
  <si>
    <t>Effects of relational schema congruence on leader member exchange (vol 28, pg 268, 2017)</t>
  </si>
  <si>
    <t>LEADERSHIP QUARTERLY</t>
  </si>
  <si>
    <t>[Tsai, Chou-Yu] Calif State Univ Los Angeles, Coll Business &amp; Econ, Dept Management, Los Angeles, CA USA; [Dionne, Shelley D.; Spain, Seth M.; Yammarino, Francis J.] SUNY Binghamton, Sch Management, Ctr Leadership Studies, Binghamton, NY USA; [Wang, An-Chih] Natl Sun Yat Sen Univ, Inst Human Resource Management, Kaohsiung, Taiwan; [Cheng, Bor-Shiuan] Natl Taiwan Univ, Dept Psychol, Taipei, Taiwan</t>
  </si>
  <si>
    <t>Tsai, CY (reprint author), Calif State Univ Los Angeles, Coll Business &amp; Econ, Dept Management, Los Angeles, CA USA.</t>
  </si>
  <si>
    <t>ctsai15@calstatela.edu</t>
  </si>
  <si>
    <t>1048-9843</t>
  </si>
  <si>
    <t>1873-3409</t>
  </si>
  <si>
    <t>10.1016/j.leaqua.2017.05.004</t>
  </si>
  <si>
    <t>WOS:000403628000007</t>
  </si>
  <si>
    <t>Lai, CC; Chin, CT; Chen, KJ</t>
  </si>
  <si>
    <t>Lai, Ching-chong; Chin, Chi-ting; Chen, Kuan-jen</t>
  </si>
  <si>
    <t>OIL DEPENDENCE, INTERNATIONAL BORROWINGS, AND ECONOMIC INSTABILITY IN A SMALL OPEN ECONOMY</t>
  </si>
  <si>
    <t>[Lai, Ching-chong] Natl Sun Yat Sen Univ, Natl Cheng Chi Univ, Acad Sinica, Inst Econ, Kaohsiung, Taiwan; [Lai, Ching-chong] Feng Chia Univ, Taichung, Taiwan; [Chin, Chi-ting] Ming Chuan Univ, Taipei, Taiwan; [Chen, Kuan-jen] Fu Jen Catholic Univ, New Taipei, Taiwan</t>
  </si>
  <si>
    <t>Lai, CC (reprint author), Acad Sinica, Inst Econ, Taipei 115, Taiwan.</t>
  </si>
  <si>
    <t>cclai@econ.sinica.edu.tw</t>
  </si>
  <si>
    <t>10.1017/S1365100515000760</t>
  </si>
  <si>
    <t>WOS:000403348700003</t>
  </si>
  <si>
    <t>Chen, G; Xin, YL; Chen, NS</t>
  </si>
  <si>
    <t>Chen, Guang; Xin, Youlong; Chen, Nian-Shing</t>
  </si>
  <si>
    <t>Informal learning in science museum: development and evaluation of a mobile exhibit label system with iBeacon technology</t>
  </si>
  <si>
    <t>[Chen, Guang; Xin, Youlong] Beijing Normal Univ, Sch Educ Technol, Fac Educ, Beijing, Peoples R China; [Chen, Guang] Beijing Normal Univ, Beijing Key Lab Educ Technol, Beijing, Peoples R China; [Chen, Nian-Shing] Natl Sun Yat Sen Univ, Dept Informat Management, Kaohsiung, Taiwan; [Xin, Youlong] China Sci &amp; Technol Museum, Beijing, Peoples R China</t>
  </si>
  <si>
    <t>guang@bnu.edu.cn; xinyoulong1023@gmail.com; nianshing@gmail.com</t>
  </si>
  <si>
    <t>10.1007/s11423-016-9506-x</t>
  </si>
  <si>
    <t>WOS:000401268700011</t>
  </si>
  <si>
    <t>Liu, HH; Chang, JH</t>
  </si>
  <si>
    <t>Liu, Hsin-Hsien; Chang, Jung-Hua</t>
  </si>
  <si>
    <t>Relationship type, perceived trust, and ambiguity aversion</t>
  </si>
  <si>
    <t>MARKETING LETTERS</t>
  </si>
  <si>
    <t>[Liu, Hsin-Hsien] Natl Univ Kaohsiung, Dept Asia Pacific Ind &amp; Business Management, 700 Kaohsiung Univ Rd, Kaohsiung 811, Taiwan; [Chang, Jung-Hua] Natl Sun Yat Sen Univ, Inst Mkt Commun, 70 Lienhai Rd, Kaohsiung 80424, Taiwan</t>
  </si>
  <si>
    <t>Chang, JH (reprint author), Natl Sun Yat Sen Univ, Inst Mkt Commun, 70 Lienhai Rd, Kaohsiung 80424, Taiwan.</t>
  </si>
  <si>
    <t>ta0731@nuk.edu.tw; junghua1006@gmail.com</t>
  </si>
  <si>
    <t>0923-0645</t>
  </si>
  <si>
    <t>1573-059X</t>
  </si>
  <si>
    <t>10.1007/s11002-016-9408-z</t>
  </si>
  <si>
    <t>WOS:000400767300007</t>
  </si>
  <si>
    <t>Zhang, Z; Tsai, SL; Chang, TY</t>
  </si>
  <si>
    <t>Zhang, Zan; Tsai, Su-Ling; Chang, Tsangyao</t>
  </si>
  <si>
    <t>New Evidence of Interest Rate Pass-through in Taiwan: A Nonlinear Autoregressive Distributed Lag Model</t>
  </si>
  <si>
    <t>[Zhang, Zan] Shanghai Univ, Sch Econ, Res Ctr Ind Econ, Shanghai, Peoples R China; [Tsai, Su-Ling] Natl Sun Yat Sen Univ, Inst China &amp; Asia Pacific Studies, Kaohsiung, Taiwan; [Chang, Tsangyao] Feng Chia Univ, Dept Finance, Coll Finance, Taichung, Taiwan</t>
  </si>
  <si>
    <t>Chang, TY (reprint author), Feng Chia Univ, Dept Finance, Coll Finance, Taichung, Taiwan.</t>
  </si>
  <si>
    <t>tychang@mail.fcu.edu.tw</t>
  </si>
  <si>
    <t>10.1080/1226508X.2017.1278710</t>
  </si>
  <si>
    <t>WOS:000400250300003</t>
  </si>
  <si>
    <t>Agoramoorthy, Govindasamy; Hsu, Minna J.</t>
  </si>
  <si>
    <t>[Agoramoorthy, Govindasamy] Tajen Univ, Coll Pharm &amp; Hlth Care, Pingtung 907, Taiwan; [Hsu, Minna J.] Natl Sun Yat Sen Univ, Dept Biol Sci, Kaohsiung 80424, Taiwan</t>
  </si>
  <si>
    <t>0022-4197</t>
  </si>
  <si>
    <t>1573-6571</t>
  </si>
  <si>
    <t>10.1007/s10943-015-0178-3</t>
  </si>
  <si>
    <t>WOS:000398476000006</t>
  </si>
  <si>
    <t>SSCI</t>
    <phoneticPr fontId="11" type="noConversion"/>
  </si>
  <si>
    <t>Chiu, CM; Huang, HY; Weng, YC; Chen, CF</t>
  </si>
  <si>
    <t>Chiu, Chao-Min; Huang, Hsin-Yi; Weng, Yi-Chin; Chen, Chieh-Fan</t>
  </si>
  <si>
    <t>THE ROLES OF CUSTOMER-BRAND RELATIONSHIPS AND BRAND EQUITY IN BRAND EXTENSION ACCEPTANCE</t>
  </si>
  <si>
    <t>[Chiu, Chao-Min] Natl Sun Yat Sen Univ, Dept Informat Management, 70 Lienhai Rd, Kaohsiung 80424, Taiwan; [Huang, Hsin-Yi] Soochow Univ, Dept Comp Sci &amp; Informat Management, 56,Sec 1,Kuiyang St, Taipei 10048, Taiwan; [Weng, Yi-Chin] CSq Technol Co Ltd, 7F-1,156,Sec 3,Minsheng E Rd, Taipei 105, Taiwan; [Chen, Chieh-Fan] Kaohsiung Municipal United Hosp, Dept Emergency, 976,Jhonghua 1st Rd, Kaohsiung 804, Taiwan; [Chen, Chieh-Fan] Kaohsiung Med Univ, Fac Med, 100 Tzyou 1st Rd, Kaohsiung 807, Taiwan</t>
  </si>
  <si>
    <t>Huang, HY (reprint author), Soochow Univ, Dept Comp Sci &amp; Informat Management, 56,Sec 1,Kuiyang St, Taipei 10048, Taiwan.</t>
  </si>
  <si>
    <t>cmchiu@mis.nsysu.edu.tw; hyhuang@csim.scu.edu.tw; yichinweng@gmail.com; ccf97704515@gmail.com</t>
  </si>
  <si>
    <t>WOS:000402150900004</t>
  </si>
  <si>
    <t>Lee, CC; Wang, CY; Zeng, JH</t>
  </si>
  <si>
    <t>Lee, Chien-Chiang; Wang, Chin-Yu; Zeng, Jhih-Hong</t>
  </si>
  <si>
    <t>Housing price-volume correlations and boom-bust cycles</t>
  </si>
  <si>
    <t>[Lee, Chien-Chiang; Zeng, Jhih-Hong] Natl Sun Yat Sen Univ, Dept Finance, Kaohsiung, Taiwan; [Wang, Chin-Yu] Takming Univ Sci &amp; Technol, Dept Insurance &amp; Financial Management, Taipei, Taiwan</t>
  </si>
  <si>
    <t>Zeng, JH (reprint author), Natl Sun Yat Sen Univ, Dept Finance, Kaohsiung, Taiwan.</t>
  </si>
  <si>
    <t>cclee@cm.nsysu.edu.tw; cywang@takming.edu.tw; jehun_tze@yahoo.com.tw</t>
  </si>
  <si>
    <t>10.1007/s00181-016-1101-9</t>
  </si>
  <si>
    <t>WOS:000400966000012</t>
  </si>
  <si>
    <t>Bergin, PR; Glick, R; Wu, JL</t>
  </si>
  <si>
    <t>Bergin, Paul R.; Glick, Reuven; Wu, Jyh-Lin</t>
  </si>
  <si>
    <t>Conditional PPP and real exchange rate convergence in the euro area</t>
  </si>
  <si>
    <t>[Bergin, Paul R.] Univ Calif Davis, Davis, CA 95616 USA; [Bergin, Paul R.] NBER, Cambridge, MA 02138 USA; [Glick, Reuven] Fed Reserve Bank San Francisco, Econ Res Dept, 101 Market St, San Francisco, CA 94105 USA; [Wu, Jyh-Lin] Natl Sun Yat Sen Univ, Inst Econ, 70 Lien Hai Rd, Kaohsiung 804, Taiwan</t>
  </si>
  <si>
    <t>Bergin, PR (reprint author), Univ Calif Davis, Dept Econ, One Shields Ave, Davis, CA 95616 USA.</t>
  </si>
  <si>
    <t>prbergin@ucdavis.edu; reuven.glick@sf.frb.org; ecdjlw@ccu.edu.tw</t>
  </si>
  <si>
    <t>10.1016/j.jimonfin.2017.02.005</t>
  </si>
  <si>
    <t>WOS:000399494900005</t>
  </si>
  <si>
    <t>Chang, CT; Lee, YK; Cheng, ZH</t>
  </si>
  <si>
    <t>Chang, Chun-Tuan; Lee, Yu-Kang; Cheng, Zhao-Hong</t>
  </si>
  <si>
    <t>Baby face wins? Examining election success based on candidate election bulletin via multilevel modeling</t>
  </si>
  <si>
    <t>ASIAN JOURNAL OF SOCIAL PSYCHOLOGY</t>
  </si>
  <si>
    <t>[Chang, Chun-Tuan] Natl Sun Yat Sen Univ, Dept Business Management, Kaohsiung, Taiwan; [Lee, Yu-Kang] Natl Sun Yat Sen Univ, Dept Polit Econ, 70 Lianhai Rd, Kaohsiung 804, Taiwan; [Cheng, Zhao-Hong] Chang Jung Christian Univ, Dept Business Adm, 1 Changda Rd, Tainan 71101, Taiwan</t>
  </si>
  <si>
    <t>Lee, YK (reprint author), Natl Sun Yat Sen Univ, Dept Polit Econ, 70 Lianhai Rd, Kaohsiung 804, Taiwan.; Cheng, ZH (reprint author), Chang Jung Christian Univ, Dept Business Adm, 1 Changda Rd, Tainan 71101, Taiwan.</t>
  </si>
  <si>
    <t>yklee@faculty.nsysu.edu.tw; zhcheng@mail.cjcu.edu.tw</t>
  </si>
  <si>
    <t>1367-2223</t>
  </si>
  <si>
    <t>1467-839X</t>
  </si>
  <si>
    <t>10.1111/ajsp.12172</t>
  </si>
  <si>
    <t>WOS:000406470100004</t>
  </si>
  <si>
    <t>Lan, YJ; Chen, NS; Sung, YT</t>
  </si>
  <si>
    <t>Lan, Yu-Ju; Chen, Nian-Shing; Sung, Yao-Ting</t>
  </si>
  <si>
    <t>Guest Editorial: Learning Analytics in Technology Enhanced Language Learning</t>
  </si>
  <si>
    <t>EDUCATIONAL TECHNOLOGY &amp; SOCIETY</t>
  </si>
  <si>
    <t>[Lan, Yu-Ju] Natl Taiwan Normal Univ, Dept Appl Chinese Language &amp; Culture, Taipei, Taiwan; [Chen, Nian-Shing] Natl Sun Yat Sen Univ, Dept Informat Management, Kaohsiung, Taiwan; [Sung, Yao-Ting] Natl Taiwan Normal Univ, Dept Educ Psychol &amp; Counseling, Taipei, Taiwan</t>
  </si>
  <si>
    <t>Lan, YJ (reprint author), Natl Taiwan Normal Univ, Dept Appl Chinese Language &amp; Culture, Taipei, Taiwan.</t>
  </si>
  <si>
    <t>yujulan@gmail.com; nschen@mis.nsysu.edu.tw; sungtc@ntnu.edu.tw</t>
  </si>
  <si>
    <t>1436-4522</t>
  </si>
  <si>
    <t>WOS:000400882300013</t>
  </si>
  <si>
    <t>Chang, CP; Lee, CC</t>
  </si>
  <si>
    <t>Chang, Chun-Ping; Lee, Chien-Chiang</t>
  </si>
  <si>
    <t>The Effect of Government Ideology on an Exchange Rate Regime: Some International Evidence</t>
  </si>
  <si>
    <t>[Chang, Chun-Ping] Shih Chien Univ Kaohsiung, Dept Mkt Management, Kaohsiung, Taiwan; [Lee, Chien-Chiang] Natl Sun Yat Sen Univ, Dept Finance, Kaohsiung, Taiwan</t>
  </si>
  <si>
    <t>Chang, CP (reprint author), Shih Chien Univ Kaohsiung, Dept Mkt Management, Kaohsiung, Taiwan.</t>
  </si>
  <si>
    <t>10.1111/twec.12018</t>
  </si>
  <si>
    <t>WOS:000400643900007</t>
  </si>
  <si>
    <t>Zhu, WJ; Tan, KS; Wang, CW</t>
  </si>
  <si>
    <t>Zhu, Wenjun; Tan, Ken Seng; Wang, Chou-Wen</t>
  </si>
  <si>
    <t>Modeling Multicountry Longevity Risk With Mortality Dependence: A Levy Subordinated Hierarchical Archimedean Copulas Approach</t>
  </si>
  <si>
    <t>JOURNAL OF RISK AND INSURANCE</t>
  </si>
  <si>
    <t>[Zhu, Wenjun] Nankai Univ, Sch Finance, Tianjin, Peoples R China; [Tan, Ken Seng] Univ Waterloo, Dept Stat &amp; Actuarial Sci, 200 Univ Ave West, Waterloo, ON N2L 3G1, Canada; [Wang, Chou-Wen] Natl Sun Yat Sen Univ, Dept Finance, Kaohsiung, Taiwan; [Wang, Chou-Wen] Natl Chengchi Univ, Coll Commerce, Risk &amp; Insurance Res Ctr, Taipei, Taiwan</t>
  </si>
  <si>
    <t>Zhu, WJ (reprint author), Nankai Univ, Sch Finance, Tianjin, Peoples R China.</t>
  </si>
  <si>
    <t>zhuwenjun@nankai.edu.cn; kstan@uwaterloo.ca; chouwenwang@gmail.com</t>
  </si>
  <si>
    <t>0022-4367</t>
  </si>
  <si>
    <t>1539-6975</t>
  </si>
  <si>
    <t>10.1111/jori.12198</t>
  </si>
  <si>
    <t>WOS:000398848700010</t>
  </si>
  <si>
    <t>SSCI</t>
    <phoneticPr fontId="11" type="noConversion"/>
  </si>
  <si>
    <t>Liu, HH; Chou, HY</t>
  </si>
  <si>
    <t>Liu, Hsin-Hsien; Chou, Hsuan-Yi</t>
  </si>
  <si>
    <t>The Selection of Freebies and the Preference for Freebie Promotions-A Perspective on Item Characteristics</t>
  </si>
  <si>
    <t>[Liu, Hsin-Hsien] Natl Univ Kaohsiung, Dept Asia Pacific Ind &amp; Business Management, Kaohsiung, Taiwan; [Chou, Hsuan-Yi] Natl Sun Yat Sen Univ, Inst Mkt Commun, Kaohsiung, Taiwan</t>
  </si>
  <si>
    <t>Chou, HY (reprint author), Natl Sun Yat Sen Univ, Inst Mkt Commun, Kaohsiung, Taiwan.</t>
  </si>
  <si>
    <t>hsuanyi@mail.nsysu.edu.tw</t>
  </si>
  <si>
    <t>10.1002/bdm.1955</t>
  </si>
  <si>
    <t>WOS:000397999600021</t>
  </si>
  <si>
    <t>Tsai, Chou-Yu; Dionne, Shelley D.; Wang, An-Chih; Spain, Seth M.; Yammarino, Francis J.; Cheng, Bor-Shivan</t>
  </si>
  <si>
    <t>Effects of relational schema congruence on leader-member exchange</t>
  </si>
  <si>
    <t>[Tsai, Chou-Yu] Calif State Univ Los Angeles, Coll Business &amp; Econ, Dept Management, Los Angeles, CA 90032 USA; [Dionne, Shelley D.; Spain, Seth M.; Yammarino, Francis J.] SUNY Binghamton, Sch Management, Ctr Leadership Studies, Binghamton, NY 13901 USA; [Wang, An-Chih] Natl Sun Yat Sen Univ, Inst Human Resource Management, Kaohsiung, Taiwan; [Cheng, Bor-Shivan] Natl Taiwan Univ, Dept Psychol, Taipei, Taiwan</t>
  </si>
  <si>
    <t>Tsai, CY (reprint author), Calif State Univ Los Angeles, Coll Business &amp; Econ, Dept Management, Los Angeles, CA 90032 USA.</t>
  </si>
  <si>
    <t>10.1016/j.leaqua.2016.11.005</t>
  </si>
  <si>
    <t>WOS:000398428100002</t>
  </si>
  <si>
    <t>Li, SS; Chang, YYC; Chiou, WB</t>
  </si>
  <si>
    <t>Li, Shiang-Shiang; Chang, Yevvon Yi-Chi; Chiou, Wen-Bin</t>
  </si>
  <si>
    <t>Things online social networking can take away: Reminders of social networking sites undermine the desirability of offline socializing and pleasures</t>
  </si>
  <si>
    <t>[Li, Shiang-Shiang; Chiou, Wen-Bin] Natl Sun Yat Sen Univ, Inst Educ, 70 Lien Hai Rd, Kaohsiung 80424, Taiwan; [Chang, Yevvon Yi-Chi] Tunghai Univ, Dept Hospitality Management, Taichung, Taiwan</t>
  </si>
  <si>
    <t>10.1111/sjop.12348</t>
  </si>
  <si>
    <t>WOS:000396917100009</t>
  </si>
  <si>
    <t>Wu, WH; Cheng, W; Chiou, WB</t>
  </si>
  <si>
    <t>Wu, Wen-Hsiung; Cheng, Wen; Chiou, Wen-Bin</t>
  </si>
  <si>
    <t>Episodic Future Thinking about the Ideal Self Induces Lower Discounting, Leading to a Decreased Tendency toward Cheating</t>
  </si>
  <si>
    <t>[Wu, Wen-Hsiung] Kaohsiung Med Univ, Dept Healthcare Adm &amp; Med Informat, Kaohsiung, Taiwan; [Cheng, Wen] Natl Sun Yat Sen Univ, Ctr Teacher Educ, Kaohsiung, Taiwan; [Chiou, Wen-Bin] Natl Sun Yat Sen Univ, Inst Educ, Kaohsiung, Taiwan</t>
  </si>
  <si>
    <t>10.3389/fpsyg.2017.00287</t>
  </si>
  <si>
    <t>WOS:000395036000001</t>
  </si>
  <si>
    <t>Chang, YYC; Chiou, WB</t>
  </si>
  <si>
    <t>Chang, Yevvon Yi-Chi; Chiou, Wen-Bin</t>
  </si>
  <si>
    <t>Prior Self-Efficacy Interacts with Experiential Valence to Influence Self-Efficacy among Engineering Students: An Experimental Study</t>
  </si>
  <si>
    <t>[Chang, Yevvon Yi-Chi] Tunghai Univ, Taichung, Taiwan; [Chiou, Wen-Bin] Natl Sun Yat Sen Univ, Kaohsiung, Taiwan</t>
  </si>
  <si>
    <t>10.12973/eurasia.2017.00634a</t>
  </si>
  <si>
    <t>WOS:000404591100004</t>
  </si>
  <si>
    <t>Yang, JF; Yu, HJ; Gong, CH; Chen, NS</t>
  </si>
  <si>
    <t>Yang, Junfeng; Yu, Huiju; Gong, Chaohua; Chen, Nian-Shing</t>
  </si>
  <si>
    <t>Students' Perceptions and Behaviour in Technology-Rich Classroom and Multi-Media Classroom</t>
  </si>
  <si>
    <t>[Yang, Junfeng; Yu, Huiju] Hangzhou Normal Univ, 58 Haishu Rd, Hangzhou 311121, Zhejiang, Peoples R China; [Gong, Chaohua] Southeast Univ, Nanjing, Jiangsu, Peoples R China; [Chen, Nian-Shing] Natl Sun Yat Sen Univ, Kaohsiung, Taiwan</t>
  </si>
  <si>
    <t>Yang, JF (reprint author), Hangzhou Normal Univ, 58 Haishu Rd, Hangzhou 311121, Zhejiang, Peoples R China.</t>
  </si>
  <si>
    <t>yangjunfengphd@gmail.com</t>
  </si>
  <si>
    <t>10.12973/eurasia.2017.00636a</t>
  </si>
  <si>
    <t>WOS:000404591100006</t>
  </si>
  <si>
    <t>Chen, HC; Chen, IH; Lin, SY; Chen, YC</t>
  </si>
  <si>
    <t>Chen, Hsien-Chun; Chen, I-Heng; Lin, Szu-Yin; Chen, Yichieh</t>
  </si>
  <si>
    <t>Cultural influences in acquiescent response: A study of trainer evaluation biases</t>
  </si>
  <si>
    <t>INTERNATIONAL JOURNAL OF SELECTION AND ASSESSMENT</t>
  </si>
  <si>
    <t>[Chen, Hsien-Chun; Chen, I-Heng; Lin, Szu-Yin; Chen, Yichieh] Natl Sun Yat Sen Univ, Inst Human Resource Management, 70 Lianhai Rd, Kaohsiung 804, Taiwan</t>
  </si>
  <si>
    <t>Lin, SY (reprint author), Natl Sun Yat Sen Univ, Inst Human Resource Management, 70 Lianhai Rd, Kaohsiung 804, Taiwan.</t>
  </si>
  <si>
    <t>lin.sy1104@gmail.com</t>
  </si>
  <si>
    <t>0965-075X</t>
  </si>
  <si>
    <t>1468-2389</t>
  </si>
  <si>
    <t>10.1111/ijsa.12155</t>
  </si>
  <si>
    <t>WOS:000398911300001</t>
  </si>
  <si>
    <t>Lin, CS; Huang, PC; Chen, SJ; Huang, LC</t>
  </si>
  <si>
    <t>Lin, Chiou-Shiu; Huang, Pei-Chi; Chen, Shyh-Jer; Huang, Liang-Chih</t>
  </si>
  <si>
    <t>Pseudo-transformational Leadership is in the Eyes of the Subordinates</t>
  </si>
  <si>
    <t>JOURNAL OF BUSINESS ETHICS</t>
  </si>
  <si>
    <t>[Lin, Chiou-Shiu] Xiangtan Univ, Sch Business, Xiangtan 411105, Peoples R China; [Huang, Pei-Chi; Chen, Shyh-Jer] Natl Sun Yat Sen Univ, Inst Human Resource Management, 70 Lianhai Rd, Kaohsiung 804, Taiwan; [Huang, Liang-Chih] Natl Chung Cheng Univ, Dept Labor Relat, 168,Sec 1,Univ Rd, Chiayi 621, Taiwan</t>
  </si>
  <si>
    <t>Huang, PC (reprint author), Natl Sun Yat Sen Univ, Inst Human Resource Management, 70 Lianhai Rd, Kaohsiung 804, Taiwan.</t>
  </si>
  <si>
    <t>joshlin1109@gmail.com; peiwawa@gmail.com; schen@mail.nsysu.edu.tw; lchuang0810@gmail.com</t>
  </si>
  <si>
    <t>0167-4544</t>
  </si>
  <si>
    <t>1573-0697</t>
  </si>
  <si>
    <t>10.1007/s10551-015-2739-5</t>
  </si>
  <si>
    <t>WOS:000397189400012</t>
  </si>
  <si>
    <t>Liu, FCS; Li, YT</t>
  </si>
  <si>
    <t>Liu, Frank C-S.; Li, Yitan</t>
  </si>
  <si>
    <t>Generation Matters: Taiwan's Perceptions of Mainland China and Attitudes Towards Cross-Strait Trade Talks</t>
  </si>
  <si>
    <t>JOURNAL OF CONTEMPORARY CHINA</t>
  </si>
  <si>
    <t>[Liu, Frank C-S.] Natl Sun Yat Sen Univ, Polit Sci, Kaohsiung, Taiwan; [Li, Yitan] Seattle Univ, Polit Sci, Seattle, WA 98122 USA; [Li, Yitan] Seattle Univ, Asian Studies, Seattle, WA 98122 USA</t>
  </si>
  <si>
    <t>Liu, FCS (reprint author), Natl Sun Yat Sen Univ, Polit Sci, Kaohsiung, Taiwan.</t>
  </si>
  <si>
    <t>1067-0564</t>
  </si>
  <si>
    <t>1469-9400</t>
  </si>
  <si>
    <t>10.1080/10670564.2016.1223107</t>
  </si>
  <si>
    <t>WOS:000395129200007</t>
  </si>
  <si>
    <t>Wang, YS; Chang, SK</t>
  </si>
  <si>
    <t>Wang, Yu-Shan; Chang, Shui-Kai</t>
  </si>
  <si>
    <t>Is MSC eco-labelling workable in Taiwan? Responses from various sectors of the Taiwanese sergestid shrimp fishery</t>
  </si>
  <si>
    <t>[Wang, Yu-Shan; Chang, Shui-Kai] Natl Sun Yat Sen Univ, Inst Marine Affairs, 70,Lien Hai Rd, Kaohsiung 804, Taiwan</t>
  </si>
  <si>
    <t>Chang, SK (reprint author), Natl Sun Yat Sen Univ, Inst Marine Affairs, 70,Lien Hai Rd, Kaohsiung 804, Taiwan.</t>
  </si>
  <si>
    <t>even0857@hotmail.com; skchang@faculty.nsysu.edu.tw</t>
  </si>
  <si>
    <t>10.1016/j.marpol.2017.01.004</t>
  </si>
  <si>
    <t>WOS:000394557400020</t>
  </si>
  <si>
    <t>Delechat, C; Yang, SCS; Clark, W; Gupta, P; Kabedi-Mbuyi, M; Koulet-Vickot, M; Macario, C; Orav, T; Rosales, M; Tapsoba, R; Zhdankin, D</t>
  </si>
  <si>
    <t>Delechat, Corinne; Yang, Shu-Chun S.; Clark, Will; Gupta, Pranav; Kabedi-Mbuyi, Malangu; Koulet-Vickot, Mesmin; Macario, Carla; Orav, Toomas; Rosales, Manuel; Tapsoba, Rene; Zhdankin, Dmitry</t>
  </si>
  <si>
    <t>Harnessing Resource Wealth for Inclusive Growth in Fragile Western African States</t>
  </si>
  <si>
    <t>JOURNAL OF AFRICAN ECONOMIES</t>
  </si>
  <si>
    <t>[Delechat, Corinne; Kabedi-Mbuyi, Malangu; Koulet-Vickot, Mesmin; Macario, Carla; Orav, Toomas; Rosales, Manuel; Zhdankin, Dmitry] Int Monetary Fund, African Dept, Washington, DC 20431 USA; [Yang, Shu-Chun S.; Gupta, Pranav] Int Monetary Fund, Strategy Policy &amp; Review Dept, Washington, DC 20431 USA; [Yang, Shu-Chun S.] Natl Sun Yat Sen Univ, Inst Econ, Kaohsiung, Taiwan; [Clark, Will] Int Monetary Fund, Washington, DC 20431 USA; [Tapsoba, Rene] Int Monetary Fund, Fiscal Affairs Dept, Washington, DC 20431 USA</t>
  </si>
  <si>
    <t>Delechat, C (reprint author), Int Monetary Fund, African Dept, Washington, DC 20431 USA.</t>
  </si>
  <si>
    <t>cdelechat@imf.org</t>
  </si>
  <si>
    <t>0963-8024</t>
  </si>
  <si>
    <t>1464-3723</t>
  </si>
  <si>
    <t>U190</t>
  </si>
  <si>
    <t>10.1093/jae/ejw026</t>
  </si>
  <si>
    <t>WOS:000398080000006</t>
  </si>
  <si>
    <t>Khenissi, MA; Essalmi, F; Jemni, M; Kinshuk,; Chang, TW; Chen, NS</t>
  </si>
  <si>
    <t>Khenissi, Mohamed Ali; Essalmi, Fathi; Jemni, Mohamed; Kinshuk; Chang, Ting-Wen; Chen, Nian-Shing</t>
  </si>
  <si>
    <t>Unobtrusive monitoring of learners' interactions with educational games for measuring their working memory capacity</t>
  </si>
  <si>
    <t>BRITISH JOURNAL OF EDUCATIONAL TECHNOLOGY</t>
  </si>
  <si>
    <t>[Khenissi, Mohamed Ali] Univ Tunis, LaTICE, Comp Sci, Tunis, Tunisia; [Khenissi, Mohamed Ali] Univ Tunis, LaTICE, Res Lab Technol Informat &amp; Commun &amp; Elect Engn, Tunis, Tunisia; [Jemni, Mohamed] Univ Tunis, Comp Sci &amp; Educ Technol, Tunis, Tunisia; [Kinshuk] Athabasca Univ, Fac Sci &amp; Technol, Athabasca, AB, Canada; [Kinshuk] Athabasca Univ, Sch Comp &amp; Informat Syst, Athabasca, AB, Canada; [Chang, Ting-Wen] SLIBNU, Int cooperat Off Smart Learning Inst, Beijing, Peoples R China; [Chang, Ting-Wen] Beijing Normal Univ, CICET, Beijing, Peoples R China; [Chen, Nian-Shing] Natl Sun Yat Sen Univ, Dept Informat Management, Kaohsiung, Taiwan</t>
  </si>
  <si>
    <t>Chen, NS (reprint author), Natl Sun Yat Sen Univ, Kaohsiung, Taiwan.</t>
  </si>
  <si>
    <t>0007-1013</t>
  </si>
  <si>
    <t>1467-8535</t>
  </si>
  <si>
    <t>10.1111/bjet.12445</t>
  </si>
  <si>
    <t>WOS:000394903500001</t>
  </si>
  <si>
    <t>SSCI</t>
    <phoneticPr fontId="11" type="noConversion"/>
  </si>
  <si>
    <t>Tsai, CY; Li, YY; Cheng, YY</t>
  </si>
  <si>
    <t>Tsai, Chun-Yen; Li, Yuh-Yuh; Cheng, Ying-Yao</t>
  </si>
  <si>
    <t>The Relationships Among Adult Affective Factors, Engagement in Science, and Scientific Competencies</t>
  </si>
  <si>
    <t>ADULT EDUCATION QUARTERLY</t>
  </si>
  <si>
    <t>[Tsai, Chun-Yen; Li, Yuh-Yuh; Cheng, Ying-Yao] Natl Sun Yat Sen Univ, 70 Lienhai Rd, Kaohsiung 80424, Taiwan</t>
  </si>
  <si>
    <t>Tsai, CY (reprint author), Natl Sun Yat Sen Univ, 70 Lienhai Rd, Kaohsiung 80424, Taiwan.</t>
  </si>
  <si>
    <t>0741-7136</t>
  </si>
  <si>
    <t>1552-3047</t>
  </si>
  <si>
    <t>10.1177/0741713616673148</t>
  </si>
  <si>
    <t>WOS:000391555900002</t>
  </si>
  <si>
    <t>Fu, PW; Wu, CC; Cho, YJ</t>
  </si>
  <si>
    <t>Fu, Pei-Wen; Wu, Chi-Cheng; Cho, Yung-Jan</t>
  </si>
  <si>
    <t>What makes users share content on facebook? Compatibility among psychological incentive, social capital focus, and content type</t>
  </si>
  <si>
    <t>[Fu, Pei-Wen; Wu, Chi-Cheng; Cho, Yung-Jan] Natl Sun Yat Sen Univ, Dept Business Management, 70 Lienhai Rd, Kaohsiung 80424, Taiwan</t>
  </si>
  <si>
    <t>Fu, PW (reprint author), Natl Sun Yat Sen Univ, Dept Business Management, 70 Lienhai Rd, Kaohsiung 80424, Taiwan.</t>
  </si>
  <si>
    <t>orangefufu0307@gmail.com; chicheng@mail.nsysu.edu.tw; tonychuo@mail.nsysu.edu.tw</t>
  </si>
  <si>
    <t>10.1016/j.chb.2016.10.010</t>
  </si>
  <si>
    <t>WOS:000390075200003</t>
  </si>
  <si>
    <t>Effects of branded e-stickers on purchase intentions: The perspective of social capital theory</t>
  </si>
  <si>
    <t>TELEMATICS AND INFORMATICS</t>
  </si>
  <si>
    <t>[Lee, Ya-Ching] Natl Sun Yat Sen Univ, Inst Mkt Commun, 70 Lien Hei Rd, Kaohsiung, Taiwan</t>
  </si>
  <si>
    <t>Lee, YC (reprint author), Natl Sun Yat Sen Univ, Inst Mkt Commun, 70 Lien Hei Rd, Kaohsiung, Taiwan.</t>
  </si>
  <si>
    <t>0736-5853</t>
  </si>
  <si>
    <t>10.1016/j.tele.2016.06.005</t>
  </si>
  <si>
    <t>WOS:000384853800031</t>
  </si>
  <si>
    <t>Shih, Wen-Ling; Tsai, Chun-Yen</t>
  </si>
  <si>
    <t>Students' perception of a flipped classroom approach to facilitating online project-based learning in marketing research courses</t>
  </si>
  <si>
    <t>10.14742/ajet.2884</t>
  </si>
  <si>
    <t>WOS:000417028400004</t>
  </si>
  <si>
    <t>Tsai, GY; Kuo, T; Lin, LC</t>
  </si>
  <si>
    <t>Tsai, Gwo Yang; Kuo, Tsuang; Lin, Li-Chen</t>
  </si>
  <si>
    <t>The moderating effect of management maturity on the implementation of an information platform system</t>
  </si>
  <si>
    <t>[Tsai, Gwo Yang; Kuo, Tsuang; Lin, Li-Chen] Natl Sun Yat Sen Univ, Dept Business Management, Kaohsiung, Taiwan</t>
  </si>
  <si>
    <t>Tsai, GY (reprint author), Natl Sun Yat Sen Univ, Dept Business Management, Kaohsiung, Taiwan.</t>
  </si>
  <si>
    <t>cscyoung6789@gmail.com</t>
  </si>
  <si>
    <t>10.1108/JOCM-03-2017-0048</t>
  </si>
  <si>
    <t>WOS:000414976400008</t>
  </si>
  <si>
    <t>Lin, TJ; Tan, AL; Lee, MH; Tsai, CC</t>
  </si>
  <si>
    <t>Lin, Tzung-Jin; Tan, Aik-Ling; Lee, Min-Hsien; Tsai, Chin-Chung</t>
  </si>
  <si>
    <t>Evaluating and comparing Singaporean and Taiwanese eighth graders' conceptions of science assessment</t>
  </si>
  <si>
    <t>RESEARCH IN SCIENCE &amp; TECHNOLOGICAL EDUCATION</t>
  </si>
  <si>
    <t>[Lin, Tzung-Jin] Natl Taiwan Normal Univ, Coll Educ, Taipei, Taiwan; [Tan, Aik-Ling] Nanyang Technol Univ, Natl Inst Educ, Nat Sci &amp; Sci Educ, Singapore, Singapore; [Lee, Min-Hsien] Natl Sun Yat Sen Univ, Ctr Teacher Educ, Kaohsiung, Taiwan; [Lee, Min-Hsien] Natl Sun Yat Sen Univ, Inst Educ, Kaohsiung, Taiwan; [Lin, Tzung-Jin; Tsai, Chin-Chung] Natl Taiwan Univ Sci &amp; Technol, Grad Inst Digital Learning &amp; Educ, Taipei, Taiwan</t>
  </si>
  <si>
    <t>Lin, TJ (reprint author), Natl Taiwan Normal Univ, Coll Educ, Taipei, Taiwan.; Lin, TJ; Tsai, CC (reprint author), Natl Taiwan Univ Sci &amp; Technol, Grad Inst Digital Learning &amp; Educ, Taipei, Taiwan.</t>
  </si>
  <si>
    <t>tzungjin@gmail.com; cctsai@mail.ntust.edu.tw</t>
  </si>
  <si>
    <t>0263-5143</t>
  </si>
  <si>
    <t>1470-1138</t>
  </si>
  <si>
    <t>10.1080/02635143.2017.1318363</t>
  </si>
  <si>
    <t>WOS:000413984600002</t>
  </si>
  <si>
    <t>Chang, JH</t>
  </si>
  <si>
    <t>Chang, Jung-Hua</t>
  </si>
  <si>
    <t>The role of relationship on time and monetary compensation</t>
  </si>
  <si>
    <t>SERVICE INDUSTRIES JOURNAL</t>
  </si>
  <si>
    <t>[Chang, Jung-Hua] Natl Sun Yat Sen Univ, Inst Mkt Commun, 70 Lienhai Rd, Kaohsiung 80424, Taiwan</t>
  </si>
  <si>
    <t>junghua1006@gmail.com</t>
  </si>
  <si>
    <t>0264-2069</t>
  </si>
  <si>
    <t>1743-9507</t>
  </si>
  <si>
    <t>10.1080/02642069.2017.1365843</t>
  </si>
  <si>
    <t>WOS:000413895800002</t>
  </si>
  <si>
    <t>Chang, TY; Tsai, SL; Haga, KYA</t>
  </si>
  <si>
    <t>Chang, Tsangyao; Tsai, Su-Ling; Haga, Kai-yin Allison</t>
  </si>
  <si>
    <t>Uncovering the interrelationship between the US stock and housing markets: a bootstrap rolling window Granger causality approach</t>
  </si>
  <si>
    <t>[Chang, Tsangyao] Hubei Univ Econ, Sch Finance, Wuhan, Hubei, Peoples R China; [Chang, Tsangyao] Feng Chia Univ, Dept Finance, Taichung, Taiwan; [Tsai, Su-Ling] Shih Chien Univ, Dept Int Trade, Kaohsiung, Taiwan; [Haga, Kai-yin Allison] Natl Sun Yat Sen Univ, Int Master Program Asia Pacific Affairs, Kaohsiung, Taiwan</t>
  </si>
  <si>
    <t>Tsai, SL (reprint author), Shih Chien Univ, Dept Int Trade, Kaohsiung, Taiwan.</t>
  </si>
  <si>
    <t>t2746112@gmail.com</t>
  </si>
  <si>
    <t>10.1080/00036846.2017.1346365</t>
  </si>
  <si>
    <t>WOS:000411458100003</t>
  </si>
  <si>
    <t>Chang, LC; Ho, WL; Tsai, SB; Chen, Q; Wu, CC</t>
  </si>
  <si>
    <t>Chang, Li-Chung; Ho, Wei-Ling; Tsai, Sang-Bing; Chen, Quan; Wu, Chi-Cheng</t>
  </si>
  <si>
    <t>Dynamic organizational learning: a narrative inquiry into the story of Huawei in China</t>
  </si>
  <si>
    <t>ASIA PACIFIC BUSINESS REVIEW</t>
  </si>
  <si>
    <t>[Chang, Li-Chung; Chen, Quan] UESTC, Zhongshan Inst, Dept Management, Zhongshan, Peoples R China; [Ho, Wei-Ling] UESTC, Zhongshan Inst, Dept Econ &amp; Trade, Zhongshan, Peoples R China; [Tsai, Sang-Bing] UESTC, Zhongshan Inst, Zhongshan, Peoples R China; [Tsai, Sang-Bing] Nankai Univ, Zhongshan, Peoples R China; [Wu, Chi-Cheng] Natl Sun Yat Sen Univ, Dept Business Adm, Kaohsiung, Taiwan</t>
  </si>
  <si>
    <t>Chang, LC (reprint author), UESTC, Zhongshan Inst, Dept Management, Zhongshan, Peoples R China.</t>
  </si>
  <si>
    <t>m13686147477@163.com</t>
  </si>
  <si>
    <t>1360-2381</t>
  </si>
  <si>
    <t>1743-792X</t>
  </si>
  <si>
    <t>10.1080/13602381.2017.1346910</t>
  </si>
  <si>
    <t>WOS:000407637200005</t>
  </si>
  <si>
    <t>Lee, YK; Chang, CT; Lin, Y; Cheng, ZH</t>
  </si>
  <si>
    <t>Lee, Yu-Kang; Chang, Chun-Tuan; Lin, You; Cheng, Zhao-Hong</t>
  </si>
  <si>
    <t>Heads-down tribes across four Asian countries: antecedents of smartphone addiction</t>
  </si>
  <si>
    <t>INTERNATIONAL JOURNAL OF MOBILE COMMUNICATIONS</t>
  </si>
  <si>
    <t>[Lee, Yu-Kang] Natl Sun Yat Sen Univ, Dept Polit Econ, 70 Lienhai Rd, Kaohsiung 80424, Taiwan; [Chang, Chun-Tuan; Lin, You] Natl Sun Yat Sen Univ, Dept Business Management, 70 Lienhai Rd, Kaohsiung 80424, Taiwan; [Cheng, Zhao-Hong] Chang Jung Christian Univ, Dept Business Adm, 1 Changda Rd, Tainan 71101, Taiwan</t>
  </si>
  <si>
    <t>Chang, CT (reprint author), Natl Sun Yat Sen Univ, Dept Business Management, 70 Lienhai Rd, Kaohsiung 80424, Taiwan.</t>
  </si>
  <si>
    <t>yklee@mail.nsysu.edu.tw; ctchang@faculty.nsysu.edu.tw; horizonpaul31@gmail.com; zhcheng@mail.cjcu.edu.tw</t>
  </si>
  <si>
    <t>1470-949X</t>
  </si>
  <si>
    <t>1741-5217</t>
  </si>
  <si>
    <t>10.1504/IJMC.2017.10004836</t>
  </si>
  <si>
    <t>WOS:000407626800004</t>
  </si>
  <si>
    <t>Tseng, Ming-Yu</t>
  </si>
  <si>
    <t>Primary Metaphors and Multimodal Metaphors of Food: Examples from an Intercultural Food Design Event</t>
  </si>
  <si>
    <t>METAPHOR AND SYMBOL</t>
  </si>
  <si>
    <t>[Tseng, Ming-Yu] Natl Sun Yat Sen Univ, Kaohsiung, Taiwan</t>
  </si>
  <si>
    <t>mytseng@mail.nsysu.edu.tw</t>
  </si>
  <si>
    <t>1092-6488</t>
  </si>
  <si>
    <t>1532-7868</t>
  </si>
  <si>
    <t>10.1080/10926488.2017.1338027</t>
  </si>
  <si>
    <t>WOS:000406764100005</t>
  </si>
  <si>
    <t>Wang, CC; Niemi, H; Cheng, CL; Cheng, YY</t>
  </si>
  <si>
    <t>Wang, Chia-Chi; Niemi, Hannele; Cheng, Chih-Ling; Cheng, Ying-Yao</t>
  </si>
  <si>
    <t>Validation of learning progression in scientific imagination using data from Taiwanese and Finnish elementary school students</t>
  </si>
  <si>
    <t>THINKING SKILLS AND CREATIVITY</t>
  </si>
  <si>
    <t>[Wang, Chia-Chi] Southern Taiwan Univ Sci &amp; Technol, Tainan, Taiwan; [Niemi, Hannele] Univ Helsinki, Helsinki, Finland; [Cheng, Chih-Ling] Kaohsiung Med Univ, Kaohsiung, Taiwan; [Cheng, Ying-Yao] Natl Sun Yat Sen Univ, Kaohsiung, Taiwan</t>
  </si>
  <si>
    <t>Cheng, YY (reprint author), Natl Sun Yat Sen Univ, Inst Educ, 70 Lienhai Rd, Kaohsiung 80424, Taiwan.</t>
  </si>
  <si>
    <t>chengyy@mail.nsys.edu.tw</t>
  </si>
  <si>
    <t>1871-1871</t>
  </si>
  <si>
    <t>1878-0423</t>
  </si>
  <si>
    <t>10.1016/j.tsc.2017.02.014</t>
  </si>
  <si>
    <t>WOS:000405102800007</t>
  </si>
  <si>
    <t>Kuo, HC; Burnard, P; McLellan, R; Cheng, YY; Wu, JJ</t>
  </si>
  <si>
    <t>Kuo, Hsu-Chan; Burnard, Pamela; McLellan, Ros; Cheng, Ying-Yao; Wu, Jing-Jyi</t>
  </si>
  <si>
    <t>The development of indicators for creativity education and a questionnaire to evaluate its delivery and practice</t>
  </si>
  <si>
    <t>[Kuo, Hsu-Chan] Natl Cheng Kung Univ, Inst Educ, Tainan, Taiwan; [Burnard, Pamela; McLellan, Ros] Univ Cambridge, Cambridge, England; [Cheng, Ying-Yao] Natl Sun Yat Sen Univ, Inst Educ, Kaohsiung, Taiwan; [Wu, Jing-Jyi] Natl Chengchi Univ, Ctr Creat &amp; Innovat Studies, Taipei, Taiwan</t>
  </si>
  <si>
    <t>Cheng, YY (reprint author), Natl Sun Yat Sen Univ, Inst Educ, Kaohsiung, Taiwan.</t>
  </si>
  <si>
    <t>Kentcre8@mail.ncku.edu.tw; pab61@cam.ac.uk; rwm11@cam.ac.uk; chengyy@mail.nsysu.edu.tw; jjwu@saec.edu.tw</t>
  </si>
  <si>
    <t>10.1016/j.tsc.2017.02.005</t>
  </si>
  <si>
    <t>WOS:000405102800017</t>
  </si>
  <si>
    <t>Wu, S; Lin, TC; Shih, JF</t>
  </si>
  <si>
    <t>Wu, Sheng; Lin, Tung-Ching; Shih, Jou-Fan</t>
  </si>
  <si>
    <t>Examining the antecedents of online disinhibition</t>
  </si>
  <si>
    <t>[Wu, Sheng] Southern Taiwan Univ Sci &amp; Technol, Dept Informat Management, Tainan, Taiwan; [Lin, Tung-Ching; Shih, Jou-Fan] Natl Sun Yat Sen Univ, Dept Informat Management, Kaohsiung, Taiwan</t>
  </si>
  <si>
    <t>Wu, S (reprint author), Southern Taiwan Univ Sci &amp; Technol, Dept Informat Management, Tainan, Taiwan.</t>
  </si>
  <si>
    <t>sheng.mis@gmail.com</t>
  </si>
  <si>
    <t>10.1108/ITP-07-2015-0167</t>
  </si>
  <si>
    <t>WOS:000402924000009</t>
  </si>
  <si>
    <t>Lin, CI; Li, YY</t>
  </si>
  <si>
    <t>Lin, Chi-I; Li, Yuh-Yuh</t>
  </si>
  <si>
    <t>An auto-photographic study of undergraduate students' conceptions of ocean sustainability</t>
  </si>
  <si>
    <t>[Lin, Chi-I] Natl Sun Yat Sen Univ, Ctr Gen Educ, Kaohsiung, Taiwan; [Li, Yuh-Yuh] Natl Sun Yat Sen Univ, Res Ctr Promoting Civ Literacy, Kaohsiung, Taiwan</t>
  </si>
  <si>
    <t>Lin, CI (reprint author), Natl Sun Yat Sen Univ, Ctr Gen Educ, Kaohsiung, Taiwan.</t>
  </si>
  <si>
    <t>chiilin@mail.nsysu.edu.tw</t>
  </si>
  <si>
    <t>10.1108/IJSHE-11-2015-0182</t>
  </si>
  <si>
    <t>WOS:000402916000006</t>
  </si>
  <si>
    <t>Chou, HY; Wang, TY</t>
  </si>
  <si>
    <t>Chou, Hsuan-Yi; Wang, Tuan-Yu</t>
  </si>
  <si>
    <t>Hypermarket private-label products, brand strategies and spokesperson persuasion</t>
  </si>
  <si>
    <t>EUROPEAN JOURNAL OF MARKETING</t>
  </si>
  <si>
    <t>[Chou, Hsuan-Yi; Wang, Tuan-Yu] Natl Sun Yat Sen Univ, Inst Mkt Commun, Kaohsiung, Taiwan</t>
  </si>
  <si>
    <t>0309-0566</t>
  </si>
  <si>
    <t>1758-7123</t>
  </si>
  <si>
    <t>10.1108/EJM-02-2015-0085</t>
  </si>
  <si>
    <t>WOS:000401009000004</t>
  </si>
  <si>
    <t>Chen, LM; Cheng, YY</t>
  </si>
  <si>
    <t>Chen, Li-Ming; Cheng, Ying-Yao</t>
  </si>
  <si>
    <t>Perceived severity of cyberbullying behaviour: differences between genders, grades and participant roles</t>
  </si>
  <si>
    <t>EDUCATIONAL PSYCHOLOGY</t>
  </si>
  <si>
    <t>[Chen, Li-Ming; Cheng, Ying-Yao] Natl Sun Yat Sen Univ, Inst Educ, Kaohsiung, Taiwan</t>
  </si>
  <si>
    <t>0144-3410</t>
  </si>
  <si>
    <t>1469-5820</t>
  </si>
  <si>
    <t>10.1080/01443410.2016.1202898</t>
  </si>
  <si>
    <t>WOS:000399327200007</t>
  </si>
  <si>
    <t>Huang, MH; Cheng, ZH; Chen, IC</t>
  </si>
  <si>
    <t>Huang, Min-Hsin; Cheng, Zhao-Hong; Chen, I-Chun</t>
  </si>
  <si>
    <t>The importance of CSR in forming customer-company identification and long-term loyalty</t>
  </si>
  <si>
    <t>[Huang, Min-Hsin] Natl Sun Yat Sen Univ, Dept Business Management, Mkt, Kaohsiung, Taiwan; [Chen, I-Chun] Natl Sun Yat Sen Univ, Dept Business Management, Kaohsiung, Taiwan; [Cheng, Zhao-Hong] Chang Jung Christian Univ, Dept Business Adm, Tainan, Taiwan</t>
  </si>
  <si>
    <t>10.1108/JSM-01-2016-0046</t>
  </si>
  <si>
    <t>WOS:000397580200009</t>
  </si>
  <si>
    <t>Wu, YC; Goh, M; Yuan, CH; Huang, SH</t>
  </si>
  <si>
    <t>Wu, Yen-Chun; Goh, Mark; Yuan, Chih-Hung; Huang, Shan-Huen</t>
  </si>
  <si>
    <t>Logistics management research collaboration in Asia</t>
  </si>
  <si>
    <t>INTERNATIONAL JOURNAL OF LOGISTICS MANAGEMENT</t>
  </si>
  <si>
    <t>[Wu, Yen-Chun] Natl Taiwan Normal Univ, Grad Inst Global Business &amp; Strategy, Taipei, Taiwan; [Goh, Mark] RMIT Univ, Dept Business IT &amp; Logist, Melbourne, Vic, Australia; [Yuan, Chih-Hung] Natl Sun Yat Sen Univ, Dept Business Management, Kaohsiung, Taiwan; [Huang, Shan-Huen] Natl Kaohsiung First Univ Sci &amp; Technol, Dept Logist Management, Taipei, Taiwan</t>
  </si>
  <si>
    <t>Wu, YC (reprint author), Natl Taiwan Normal Univ, Grad Inst Global Business &amp; Strategy, Taipei, Taiwan.</t>
  </si>
  <si>
    <t>0957-4093</t>
  </si>
  <si>
    <t>1758-6550</t>
  </si>
  <si>
    <t>10.1108/IJLM-09-2013-0104</t>
  </si>
  <si>
    <t>WOS:000397237100010</t>
  </si>
  <si>
    <t>SSCI</t>
    <phoneticPr fontId="11" type="noConversion"/>
  </si>
  <si>
    <t>Yang, MM; Young, SW; Li, SJ; Huang, YY</t>
  </si>
  <si>
    <t>Yang, Miles M.; Young, Showing; Li, Shyh-Jane; Huang, Yu-Ying</t>
  </si>
  <si>
    <t>Using System Dynamics to Investigate How Belief Systems Influence the Process of Organizational Change</t>
  </si>
  <si>
    <t>SYSTEMS RESEARCH AND BEHAVIORAL SCIENCE</t>
  </si>
  <si>
    <t>[Yang, Miles M.] Curtin Univ, Curtin Business Sch, Sch Management, Kent St, Bentley, WA 6102, Australia; [Young, Showing; Li, Shyh-Jane] Natl Sun Yat Sen Univ, Dept Business Management, Kaohsiung, Taiwan; [Huang, Yu-Ying] Antai Tian Sheng Mem Hosp, Kaohsiung, Taiwan</t>
  </si>
  <si>
    <t>Yang, MM (reprint author), Curtin Univ, Curtin Business Sch, Sch Management, Kent St, Bentley, WA 6102, Australia.</t>
  </si>
  <si>
    <t>miles2yang@gmail.com</t>
  </si>
  <si>
    <t>1092-7026</t>
  </si>
  <si>
    <t>1099-1743</t>
  </si>
  <si>
    <t>10.1002/sres.2394</t>
  </si>
  <si>
    <t>WOS:000396480200007</t>
  </si>
  <si>
    <t>Chang, CT; Chen, PC</t>
  </si>
  <si>
    <t>Chang, Chun-Tuan; Chen, Pei-Chi</t>
  </si>
  <si>
    <t>Cause-related marketing ads in the eye tracker: it depends on how you present, who sees the ad, and what you promote</t>
  </si>
  <si>
    <t>[Chang, Chun-Tuan; Chen, Pei-Chi] Natl Sun Yat Sen Univ, Dept Business Management, 70 Lianhai Rd, Kaohsiung 804, Taiwan</t>
  </si>
  <si>
    <t>10.1080/02650487.2015.1100698</t>
  </si>
  <si>
    <t>WOS:000395064600008</t>
  </si>
  <si>
    <t>Lin, C; Wang, CYP; Wang, CY; Jaw, BS</t>
  </si>
  <si>
    <t>Lin, Chuan; Wang, Christina Yu-Ping; Wang, Chen-Yu; Jaw, Bih-Shiaw</t>
  </si>
  <si>
    <t>THE ROLE OF HUMAN CAPITAL MANAGEMENT IN ORGANIZATIONAL COMPETITIVENESS</t>
  </si>
  <si>
    <t>SOCIAL BEHAVIOR AND PERSONALITY</t>
  </si>
  <si>
    <t>[Lin, Chuan] Nankai Univ, Sch Business, Tianjin, Peoples R China; [Wang, Christina Yu-Ping; Wang, Chen-Yu; Jaw, Bih-Shiaw] Natl Sun Yat Sen Univ, Inst Human Resource Management, 70 Lienhai Rd, Kaohsiung 80424, Taiwan</t>
  </si>
  <si>
    <t>Wang, CY (reprint author), Natl Sun Yat Sen Univ, Inst Human Resource Management, 70 Lienhai Rd, Kaohsiung 80424, Taiwan.</t>
  </si>
  <si>
    <t>cwang@mail.nsysu.edu.tw</t>
  </si>
  <si>
    <t>0301-2212</t>
  </si>
  <si>
    <t>1179-6391</t>
  </si>
  <si>
    <t>10.2224/sbp.5614</t>
  </si>
  <si>
    <t>WOS:000393804300007</t>
  </si>
  <si>
    <t>Wu, WL; Yang, YF; Chu, IH; Hsu, HT; Tsai, FH; Liang, JM</t>
  </si>
  <si>
    <t>Wu, Wen-Lan; Yang, Yu-Fen; Chu, I-Hua; Hsu, Hsiu-Tao; Tsai, Feng-Hua; Liang, Jing-Min</t>
  </si>
  <si>
    <t>Effectiveness of a cross-circuit exercise training program in improving the fitness of overweight or obese adolescents with intellectual disability enrolled in special education schools</t>
  </si>
  <si>
    <t>RESEARCH IN DEVELOPMENTAL DISABILITIES</t>
  </si>
  <si>
    <t>[Wu, Wen-Lan; Yang, Yu-Fen; Chu, I-Hua; Liang, Jing-Min] Kaohsiung Med Univ, Dept Sports Med, Kaohsiung, Taiwan; [Yang, Yu-Fen] Natl Miaoli Special Sch, Miaoli, Taiwan; [Hsu, Hsiu-Tao; Tsai, Feng-Hua] Natl Sun Yat Sen Univ, Ctr Gen Educ, Kaohsiung, Taiwan</t>
  </si>
  <si>
    <t>0891-4222</t>
  </si>
  <si>
    <t>10.1016/j.ridd.2016.11.005</t>
  </si>
  <si>
    <t>WOS:000392575200009</t>
  </si>
  <si>
    <t>Hung, KC; Ma, T</t>
  </si>
  <si>
    <t>Hung, Kuo-Che; Ma, Tai</t>
  </si>
  <si>
    <t>The effects of expectations-based monetary policy on international stock markets: An application of heterogeneous agent model</t>
  </si>
  <si>
    <t>[Hung, Kuo-Che; Ma, Tai] Natl Sun Yat Sen Univ, Dept Finance, 70 Lienhai Rd, Kaohsiung 80424, Taiwan</t>
  </si>
  <si>
    <t>Hung, KC (reprint author), Natl Sun Yat Sen Univ, Dept Finance, 70 Lienhai Rd, Kaohsiung 80424, Taiwan.</t>
  </si>
  <si>
    <t>kc.hungfinance@gmail.com; matai@finance.nsysu.edu.tw</t>
  </si>
  <si>
    <t>10.1016/j.iref.2016.09.006</t>
  </si>
  <si>
    <t>WOS:000391899900006</t>
  </si>
  <si>
    <t>Wang, HH; Chen, HT; Lin, HS; Hong, ZR</t>
  </si>
  <si>
    <t>Wang, Hsin-Hui; Chen, Hsiang-Ting; Lin, Huann-Shyang; Hong, Zuway-R</t>
  </si>
  <si>
    <t>The effects of college students' positive thinking, learning motivation and self-regulation through a self-reflection intervention in Taiwan</t>
  </si>
  <si>
    <t>HIGHER EDUCATION RESEARCH &amp; DEVELOPMENT</t>
  </si>
  <si>
    <t>[Wang, Hsin-Hui; Chen, Hsiang-Ting; Hong, Zuway-R] Natl Sun Yat Sen Univ, Inst Educ, Kaohsiung, Taiwan; [Lin, Huann-Shyang] Natl Sun Yat Sen Univ, Ctr Gen Educ, Kaohsiung, Taiwan</t>
  </si>
  <si>
    <t>Hong, ZR (reprint author), Natl Sun Yat Sen Univ, Inst Educ, Kaohsiung, Taiwan.</t>
  </si>
  <si>
    <t>0729-4360</t>
  </si>
  <si>
    <t>1469-8366</t>
  </si>
  <si>
    <t>10.1080/07294360.2016.1176999</t>
  </si>
  <si>
    <t>WOS:000390698500018</t>
  </si>
  <si>
    <t>SSCI</t>
    <phoneticPr fontId="11" type="noConversion"/>
  </si>
  <si>
    <t>Chang, JH; Teng, CC</t>
  </si>
  <si>
    <t>Chang, Jung-Hua; Teng, Chih-Ching</t>
  </si>
  <si>
    <t>Intrinsic or extrinsic motivations for hospitality employees' creativity: The moderating role of organization-level regulatory</t>
  </si>
  <si>
    <t>INTERNATIONAL JOURNAL OF HOSPITALITY MANAGEMENT</t>
  </si>
  <si>
    <t>[Chang, Jung-Hua] Natl Sun Yat Sen Univ, Inst Mkt Commun, Kaohsiung, Taiwan; [Teng, Chih-Ching] Fu Jen Catholic Univ, Dept Restaurant Hotel &amp; Inst Management, New Taipei, Taiwan; [Chang, Jung-Hua] 70 Lien Hai Rd, Kaohsiung 80424, Taiwan; [Teng, Chih-Ching] 510 Zhongzheng Rd, New Taipei 24205, Taiwan</t>
  </si>
  <si>
    <t>Teng, CC (reprint author), Fu Jen Catholic Univ, Dept Restaurant Hotel &amp; Inst Management, New Taipei, Taiwan.; Teng, CC (reprint author), 510 Zhongzheng Rd, New Taipei 24205, Taiwan.</t>
  </si>
  <si>
    <t>junghua1006@gmail.com; chihchingteng@gmail.com</t>
  </si>
  <si>
    <t>0278-4319</t>
  </si>
  <si>
    <t>1873-4693</t>
  </si>
  <si>
    <t>10.1016/j.ijhm.2016.10.003</t>
  </si>
  <si>
    <t>WOS:000390512400014</t>
  </si>
  <si>
    <t>Chang, Chiung-Ting</t>
  </si>
  <si>
    <t>Risk factors associated with flying in adverse weather: From the passengers' point of view</t>
  </si>
  <si>
    <t>JOURNAL OF AIR TRANSPORT MANAGEMENT</t>
  </si>
  <si>
    <t>[Chang, Chiung-Ting] Natl Sun Yat Sen Univ, Inst Publ Affairs Management, Kaohsiung 80424, Taiwan</t>
  </si>
  <si>
    <t>Chang, CT (reprint author), Natl Sun Yat Sen Univ, Inst Publ Affairs Management, Kaohsiung 80424, Taiwan.</t>
  </si>
  <si>
    <t>0969-6997</t>
  </si>
  <si>
    <t>1873-2089</t>
  </si>
  <si>
    <t>10.1016/j.jairtraman.2016.09.011</t>
  </si>
  <si>
    <t>WOS:000389294200008</t>
  </si>
  <si>
    <t>Lee, CC; Chen, MP; Sun, EY</t>
  </si>
  <si>
    <t>Lee, Chien-Chiang; Chen, Mei-Ping; Sun, Erh-Yin</t>
  </si>
  <si>
    <t>Member states' pact and industry co-movements in the BRICS markets</t>
  </si>
  <si>
    <t>[Lee, Chien-Chiang] Natl Sun Yat Sen Univ, Dept Finance, Kaohsiung, Taiwan; [Chen, Mei-Ping] Natl Taichung Univ Sci &amp; Technol, Dept Accounting Informat, Taichung, Taiwan; [Sun, Erh-Yin] Overseas Chinese Univ, Dept Finance, Taichung, Taiwan</t>
  </si>
  <si>
    <t>10.1080/00036846.2016.1197367</t>
  </si>
  <si>
    <t>WOS:000387662600001</t>
  </si>
  <si>
    <t>WOS編號</t>
    <phoneticPr fontId="7" type="noConversion"/>
  </si>
  <si>
    <t>期刊論文調查表</t>
    <phoneticPr fontId="7" type="noConversion"/>
  </si>
  <si>
    <t>專書專章調查表</t>
    <phoneticPr fontId="7" type="noConversion"/>
  </si>
  <si>
    <t>編號</t>
    <phoneticPr fontId="11" type="noConversion"/>
  </si>
  <si>
    <t>所屬系所</t>
    <phoneticPr fontId="11" type="noConversion"/>
  </si>
  <si>
    <t>發表教師</t>
    <phoneticPr fontId="11" type="noConversion"/>
  </si>
  <si>
    <t>作者身分</t>
    <phoneticPr fontId="11" type="noConversion"/>
  </si>
  <si>
    <t>作者若有學生，請填入學生中文姓名</t>
    <phoneticPr fontId="7" type="noConversion"/>
  </si>
  <si>
    <t>作者排序</t>
    <phoneticPr fontId="7" type="noConversion"/>
  </si>
  <si>
    <t>文獻類型(專書/專章)</t>
    <phoneticPr fontId="11" type="noConversion"/>
  </si>
  <si>
    <t>作者群</t>
    <phoneticPr fontId="11" type="noConversion"/>
  </si>
  <si>
    <t>專章名稱 (若為專書此欄免填)</t>
    <phoneticPr fontId="11" type="noConversion"/>
  </si>
  <si>
    <t>專書名稱</t>
    <phoneticPr fontId="11" type="noConversion"/>
  </si>
  <si>
    <t>出版年</t>
    <phoneticPr fontId="11" type="noConversion"/>
  </si>
  <si>
    <t>出版月份</t>
    <phoneticPr fontId="7" type="noConversion"/>
  </si>
  <si>
    <t>章/節</t>
    <phoneticPr fontId="11" type="noConversion"/>
  </si>
  <si>
    <t>本書總章節數</t>
    <phoneticPr fontId="11" type="noConversion"/>
  </si>
  <si>
    <t>ISBN</t>
    <phoneticPr fontId="11" type="noConversion"/>
  </si>
  <si>
    <t>出版社</t>
    <phoneticPr fontId="11" type="noConversion"/>
  </si>
  <si>
    <t>國際合作</t>
    <phoneticPr fontId="11" type="noConversion"/>
  </si>
  <si>
    <t>起訖頁</t>
    <phoneticPr fontId="11" type="noConversion"/>
  </si>
  <si>
    <t>_____________系(所)總計:____________篇</t>
    <phoneticPr fontId="11" type="noConversion"/>
  </si>
  <si>
    <t>填表人核章:_____________________   分機:________________           系(所)主管核章:_______________________</t>
    <phoneticPr fontId="11" type="noConversion"/>
  </si>
  <si>
    <t>專書專章調查表</t>
    <phoneticPr fontId="7" type="noConversion"/>
  </si>
  <si>
    <t>編號</t>
    <phoneticPr fontId="11" type="noConversion"/>
  </si>
  <si>
    <t>所屬系所</t>
    <phoneticPr fontId="11" type="noConversion"/>
  </si>
  <si>
    <t>發表教師</t>
    <phoneticPr fontId="11" type="noConversion"/>
  </si>
  <si>
    <t>作者身分</t>
    <phoneticPr fontId="11" type="noConversion"/>
  </si>
  <si>
    <t>作者若有學生，請填入學生中文姓名</t>
    <phoneticPr fontId="7" type="noConversion"/>
  </si>
  <si>
    <t>作者排序</t>
    <phoneticPr fontId="7" type="noConversion"/>
  </si>
  <si>
    <t>文獻類型(專書/專章)</t>
    <phoneticPr fontId="11" type="noConversion"/>
  </si>
  <si>
    <t>作者群</t>
    <phoneticPr fontId="11" type="noConversion"/>
  </si>
  <si>
    <t>專章名稱 (若為專書此欄免填)</t>
    <phoneticPr fontId="11" type="noConversion"/>
  </si>
  <si>
    <t>專書名稱</t>
    <phoneticPr fontId="11" type="noConversion"/>
  </si>
  <si>
    <t>請確認並提供中文姓名</t>
    <phoneticPr fontId="11" type="noConversion"/>
  </si>
  <si>
    <t>請確認並提供中文姓名</t>
    <phoneticPr fontId="11" type="noConversion"/>
  </si>
  <si>
    <t>S96-S96</t>
  </si>
  <si>
    <t>吳長益</t>
    <phoneticPr fontId="7" type="noConversion"/>
  </si>
  <si>
    <t>生科</t>
    <phoneticPr fontId="11" type="noConversion"/>
  </si>
  <si>
    <t>第一</t>
    <phoneticPr fontId="7" type="noConversion"/>
  </si>
  <si>
    <t>SCIE</t>
    <phoneticPr fontId="11" type="noConversion"/>
  </si>
  <si>
    <t>Stability of double gate amorphous In-Ga-Zn-O thin-film transistors with various top gate designs</t>
    <phoneticPr fontId="7" type="noConversion"/>
  </si>
  <si>
    <t>Inert Pt electrode switching mechanism after controlled polarity-forming process in In2O3-based resistive random access memory</t>
    <phoneticPr fontId="7" type="noConversion"/>
  </si>
  <si>
    <t>Effects of plasma treatment time on surface characteristics of indium-tin-oxide film for resistive switching storage applications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</si>
</sst>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31">
    <font>
      <sz val="12"/>
      <color theme="1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Calibri"/>
      <family val="2"/>
    </font>
    <font>
      <sz val="8"/>
      <color theme="1"/>
      <name val="微軟正黑體"/>
      <family val="2"/>
      <charset val="136"/>
    </font>
    <font>
      <sz val="8"/>
      <color rgb="FFFF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6"/>
      <color theme="1"/>
      <name val="新細明體"/>
      <family val="1"/>
      <charset val="136"/>
    </font>
    <font>
      <sz val="8"/>
      <color theme="1"/>
      <name val="新細明體"/>
      <family val="1"/>
      <charset val="136"/>
    </font>
    <font>
      <sz val="6"/>
      <name val="微軟正黑體"/>
      <family val="2"/>
      <charset val="136"/>
    </font>
    <font>
      <u/>
      <sz val="8"/>
      <color theme="1"/>
      <name val="微軟正黑體"/>
      <family val="2"/>
      <charset val="136"/>
    </font>
    <font>
      <sz val="8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b/>
      <sz val="8"/>
      <color rgb="FFFF0000"/>
      <name val="微軟正黑體"/>
      <family val="2"/>
      <charset val="136"/>
    </font>
    <font>
      <b/>
      <sz val="8"/>
      <name val="微軟正黑體"/>
      <family val="2"/>
      <charset val="136"/>
    </font>
    <font>
      <u/>
      <sz val="12"/>
      <color theme="10"/>
      <name val="新細明體"/>
      <family val="2"/>
      <charset val="136"/>
      <scheme val="minor"/>
    </font>
    <font>
      <sz val="8"/>
      <color rgb="FF00B050"/>
      <name val="微軟正黑體"/>
      <family val="2"/>
      <charset val="136"/>
    </font>
    <font>
      <b/>
      <u/>
      <sz val="8"/>
      <name val="微軟正黑體"/>
      <family val="2"/>
      <charset val="136"/>
    </font>
    <font>
      <b/>
      <u/>
      <sz val="8"/>
      <color rgb="FFFF0000"/>
      <name val="微軟正黑體"/>
      <family val="2"/>
      <charset val="136"/>
    </font>
    <font>
      <sz val="6"/>
      <color theme="1"/>
      <name val="微軟正黑體"/>
      <family val="2"/>
      <charset val="136"/>
    </font>
    <font>
      <sz val="8"/>
      <color rgb="FF7030A0"/>
      <name val="微軟正黑體"/>
      <family val="2"/>
      <charset val="136"/>
    </font>
    <font>
      <sz val="12"/>
      <name val="新細明體"/>
      <family val="1"/>
      <charset val="136"/>
    </font>
    <font>
      <sz val="12"/>
      <color theme="0" tint="-4.9989318521683403E-2"/>
      <name val="新細明體"/>
      <family val="2"/>
      <charset val="136"/>
      <scheme val="minor"/>
    </font>
    <font>
      <sz val="12"/>
      <color theme="0" tint="-4.9989318521683403E-2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25">
    <xf numFmtId="0" fontId="0" fillId="0" borderId="0">
      <alignment vertical="center"/>
    </xf>
    <xf numFmtId="0" fontId="6" fillId="0" borderId="0">
      <alignment vertical="center"/>
    </xf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18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>
      <alignment vertical="center"/>
    </xf>
    <xf numFmtId="0" fontId="9" fillId="0" borderId="0" xfId="0" applyFont="1" applyAlignment="1">
      <alignment vertical="center" wrapText="1"/>
    </xf>
    <xf numFmtId="0" fontId="16" fillId="0" borderId="1" xfId="0" applyFont="1" applyBorder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49" fontId="14" fillId="0" borderId="1" xfId="0" applyNumberFormat="1" applyFont="1" applyBorder="1" applyAlignment="1">
      <alignment vertical="center" wrapText="1"/>
    </xf>
    <xf numFmtId="176" fontId="9" fillId="0" borderId="0" xfId="0" applyNumberFormat="1" applyFont="1">
      <alignment vertical="center"/>
    </xf>
    <xf numFmtId="0" fontId="21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25" fillId="0" borderId="0" xfId="0" applyFont="1" applyAlignment="1">
      <alignment vertical="center" wrapText="1"/>
    </xf>
    <xf numFmtId="0" fontId="27" fillId="5" borderId="0" xfId="24" applyFont="1" applyFill="1" applyAlignment="1">
      <alignment horizontal="center" vertical="center" wrapText="1"/>
    </xf>
    <xf numFmtId="0" fontId="27" fillId="0" borderId="0" xfId="24" applyFont="1" applyAlignment="1">
      <alignment vertical="center" wrapText="1"/>
    </xf>
    <xf numFmtId="0" fontId="1" fillId="0" borderId="0" xfId="24">
      <alignment vertical="center"/>
    </xf>
    <xf numFmtId="16" fontId="1" fillId="0" borderId="0" xfId="24" applyNumberFormat="1">
      <alignment vertical="center"/>
    </xf>
    <xf numFmtId="176" fontId="1" fillId="0" borderId="0" xfId="24" applyNumberFormat="1">
      <alignment vertical="center"/>
    </xf>
    <xf numFmtId="0" fontId="16" fillId="2" borderId="0" xfId="0" applyFont="1" applyFill="1" applyBorder="1" applyAlignment="1">
      <alignment vertical="center" wrapText="1"/>
    </xf>
    <xf numFmtId="49" fontId="14" fillId="0" borderId="0" xfId="0" applyNumberFormat="1" applyFont="1" applyBorder="1" applyAlignment="1">
      <alignment vertical="center" wrapText="1"/>
    </xf>
    <xf numFmtId="0" fontId="9" fillId="3" borderId="0" xfId="0" applyFont="1" applyFill="1">
      <alignment vertical="center"/>
    </xf>
    <xf numFmtId="0" fontId="9" fillId="4" borderId="0" xfId="0" applyFont="1" applyFill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30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28" fillId="5" borderId="0" xfId="0" applyFont="1" applyFill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</cellXfs>
  <cellStyles count="25">
    <cellStyle name="一般" xfId="0" builtinId="0"/>
    <cellStyle name="一般 2" xfId="18"/>
    <cellStyle name="一般 2 2" xfId="2"/>
    <cellStyle name="一般 2 3" xfId="3"/>
    <cellStyle name="一般 2 4" xfId="4"/>
    <cellStyle name="一般 2 5" xfId="5"/>
    <cellStyle name="一般 3" xfId="19"/>
    <cellStyle name="一般 3 2" xfId="6"/>
    <cellStyle name="一般 3 3" xfId="7"/>
    <cellStyle name="一般 3 4" xfId="8"/>
    <cellStyle name="一般 3 5" xfId="20"/>
    <cellStyle name="一般 4" xfId="21"/>
    <cellStyle name="一般 4 2" xfId="9"/>
    <cellStyle name="一般 4 3" xfId="10"/>
    <cellStyle name="一般 5" xfId="23"/>
    <cellStyle name="一般 5 2" xfId="11"/>
    <cellStyle name="一般 6" xfId="24"/>
    <cellStyle name="一般 86" xfId="1"/>
    <cellStyle name="一般 87" xfId="12"/>
    <cellStyle name="一般 88" xfId="13"/>
    <cellStyle name="一般 89" xfId="14"/>
    <cellStyle name="一般 90" xfId="15"/>
    <cellStyle name="一般 91" xfId="16"/>
    <cellStyle name="一般 92" xfId="17"/>
    <cellStyle name="超連結 2" xfId="22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SSCI" connectionId="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SCI 2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SCI 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dltd.ncl.edu.tw/cgi-bin/gs32/gsweb.cgi/ccd=44r9.U/search?q=adc=%22%E6%9E%97%E5%93%B2%E4%BF%A1%22.&amp;searchmode=basic" TargetMode="External"/><Relationship Id="rId2" Type="http://schemas.openxmlformats.org/officeDocument/2006/relationships/hyperlink" Target="http://www.mse.nsysu.edu.tw/people/bio.php?PID=16" TargetMode="External"/><Relationship Id="rId1" Type="http://schemas.openxmlformats.org/officeDocument/2006/relationships/hyperlink" Target="http://ndltd.ncl.edu.tw/cgi-bin/gs32/gsweb.cgi/ccd=OmG17I/search?q=adc=%22%E8%91%A3%E9%A8%B0%E5%85%83%22.&amp;searchmode=basic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ndltd.ncl.edu.tw/cgi-bin/gs32/gsweb.cgi/ccd=44r9.U/search?q=adc=%22%E6%9E%97%E5%93%B2%E4%BF%A1%22.&amp;searchmode=basic" TargetMode="External"/><Relationship Id="rId2" Type="http://schemas.openxmlformats.org/officeDocument/2006/relationships/hyperlink" Target="http://www.mse.nsysu.edu.tw/people/bio.php?PID=16" TargetMode="External"/><Relationship Id="rId1" Type="http://schemas.openxmlformats.org/officeDocument/2006/relationships/hyperlink" Target="http://ndltd.ncl.edu.tw/cgi-bin/gs32/gsweb.cgi/ccd=OmG17I/search?q=adc=%22%E8%91%A3%E9%A8%B0%E5%85%83%22.&amp;searchmode=basic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ndltd.ncl.edu.tw/cgi-bin/gs32/gsweb.cgi/ccd=44r9.U/search?q=adc=%22%E6%9E%97%E5%93%B2%E4%BF%A1%22.&amp;searchmode=basic" TargetMode="External"/><Relationship Id="rId2" Type="http://schemas.openxmlformats.org/officeDocument/2006/relationships/hyperlink" Target="http://www.mse.nsysu.edu.tw/people/bio.php?PID=16" TargetMode="External"/><Relationship Id="rId1" Type="http://schemas.openxmlformats.org/officeDocument/2006/relationships/hyperlink" Target="http://ndltd.ncl.edu.tw/cgi-bin/gs32/gsweb.cgi/ccd=OmG17I/search?q=adc=%22%E8%91%A3%E9%A8%B0%E5%85%83%22.&amp;searchmode=basic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ndltd.ncl.edu.tw/cgi-bin/gs32/gsweb.cgi/ccd=44r9.U/search?q=adc=%22%E6%9E%97%E5%93%B2%E4%BF%A1%22.&amp;searchmode=basic" TargetMode="External"/><Relationship Id="rId2" Type="http://schemas.openxmlformats.org/officeDocument/2006/relationships/hyperlink" Target="http://www.mse.nsysu.edu.tw/people/bio.php?PID=16" TargetMode="External"/><Relationship Id="rId1" Type="http://schemas.openxmlformats.org/officeDocument/2006/relationships/hyperlink" Target="http://ndltd.ncl.edu.tw/cgi-bin/gs32/gsweb.cgi/ccd=OmG17I/search?q=adc=%22%E8%91%A3%E9%A8%B0%E5%85%83%22.&amp;searchmode=basic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ndltd.ncl.edu.tw/cgi-bin/gs32/gsweb.cgi/ccd=44r9.U/search?q=adc=%22%E6%9E%97%E5%93%B2%E4%BF%A1%22.&amp;searchmode=basic" TargetMode="External"/><Relationship Id="rId2" Type="http://schemas.openxmlformats.org/officeDocument/2006/relationships/hyperlink" Target="http://www.mse.nsysu.edu.tw/people/bio.php?PID=16" TargetMode="External"/><Relationship Id="rId1" Type="http://schemas.openxmlformats.org/officeDocument/2006/relationships/hyperlink" Target="http://ndltd.ncl.edu.tw/cgi-bin/gs32/gsweb.cgi/ccd=OmG17I/search?q=adc=%22%E8%91%A3%E9%A8%B0%E5%85%83%22.&amp;searchmode=basic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zoomScaleNormal="100" zoomScaleSheetLayoutView="90" zoomScalePageLayoutView="90" workbookViewId="0">
      <selection activeCell="E65" sqref="E65"/>
    </sheetView>
  </sheetViews>
  <sheetFormatPr defaultRowHeight="16.5"/>
  <cols>
    <col min="1" max="1" width="3.625" style="7" customWidth="1"/>
    <col min="2" max="2" width="7.25" style="7" customWidth="1"/>
    <col min="3" max="3" width="7.75" style="7" customWidth="1"/>
    <col min="4" max="4" width="6.75" style="7" customWidth="1"/>
    <col min="5" max="5" width="8.25" style="2" customWidth="1"/>
    <col min="6" max="6" width="5" style="2" customWidth="1"/>
    <col min="7" max="7" width="5.125" style="2" customWidth="1"/>
    <col min="8" max="8" width="17" style="11" customWidth="1"/>
    <col min="9" max="9" width="37.25" style="3" customWidth="1"/>
    <col min="10" max="10" width="15.375" style="11" customWidth="1"/>
    <col min="11" max="11" width="5" style="4" customWidth="1"/>
    <col min="12" max="14" width="4" style="4" customWidth="1"/>
    <col min="15" max="15" width="6" style="26" customWidth="1"/>
    <col min="16" max="16" width="4.5" style="6" customWidth="1"/>
    <col min="17" max="17" width="4.5" style="6" hidden="1" customWidth="1"/>
    <col min="18" max="23" width="9" style="2" hidden="1" customWidth="1"/>
    <col min="24" max="16384" width="9" style="1"/>
  </cols>
  <sheetData>
    <row r="1" spans="1:23">
      <c r="A1" s="62" t="s">
        <v>310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22"/>
    </row>
    <row r="2" spans="1:23">
      <c r="A2" s="63" t="s">
        <v>1032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23"/>
    </row>
    <row r="3" spans="1:23">
      <c r="A3" s="64" t="s">
        <v>1033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24"/>
    </row>
    <row r="4" spans="1:23">
      <c r="A4" s="63" t="s">
        <v>1034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23"/>
    </row>
    <row r="5" spans="1:23">
      <c r="A5" s="63" t="s">
        <v>1035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23"/>
    </row>
    <row r="6" spans="1:23">
      <c r="A6" s="65" t="s">
        <v>1036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22"/>
    </row>
    <row r="7" spans="1:23">
      <c r="A7" s="66" t="s">
        <v>10690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1"/>
      <c r="R7" s="1"/>
      <c r="S7" s="1"/>
      <c r="T7" s="1"/>
      <c r="U7" s="1"/>
      <c r="V7" s="1"/>
      <c r="W7" s="1"/>
    </row>
    <row r="8" spans="1:23" s="2" customFormat="1" ht="50.1" customHeight="1">
      <c r="A8" s="10" t="s">
        <v>444</v>
      </c>
      <c r="B8" s="10" t="s">
        <v>425</v>
      </c>
      <c r="C8" s="10" t="s">
        <v>426</v>
      </c>
      <c r="D8" s="10" t="s">
        <v>427</v>
      </c>
      <c r="E8" s="9" t="s">
        <v>1030</v>
      </c>
      <c r="F8" s="9" t="s">
        <v>318</v>
      </c>
      <c r="G8" s="8" t="s">
        <v>311</v>
      </c>
      <c r="H8" s="8" t="s">
        <v>312</v>
      </c>
      <c r="I8" s="8" t="s">
        <v>313</v>
      </c>
      <c r="J8" s="8" t="s">
        <v>319</v>
      </c>
      <c r="K8" s="8" t="s">
        <v>314</v>
      </c>
      <c r="L8" s="8" t="s">
        <v>1031</v>
      </c>
      <c r="M8" s="10" t="s">
        <v>315</v>
      </c>
      <c r="N8" s="10" t="s">
        <v>316</v>
      </c>
      <c r="O8" s="8" t="s">
        <v>428</v>
      </c>
      <c r="P8" s="8" t="s">
        <v>317</v>
      </c>
      <c r="Q8" s="41" t="s">
        <v>10689</v>
      </c>
      <c r="R8" s="33" t="s">
        <v>1037</v>
      </c>
      <c r="S8" s="34" t="s">
        <v>1071</v>
      </c>
      <c r="T8" s="15" t="s">
        <v>1072</v>
      </c>
      <c r="U8" s="15" t="s">
        <v>1073</v>
      </c>
      <c r="V8" s="15" t="s">
        <v>1074</v>
      </c>
      <c r="W8" s="15" t="s">
        <v>1075</v>
      </c>
    </row>
    <row r="9" spans="1:23" s="12" customFormat="1" ht="48">
      <c r="A9" s="53">
        <v>9</v>
      </c>
      <c r="B9" s="54" t="s">
        <v>1055</v>
      </c>
      <c r="C9" s="53" t="s">
        <v>1362</v>
      </c>
      <c r="D9" s="53" t="s">
        <v>1359</v>
      </c>
      <c r="E9" s="55"/>
      <c r="F9" s="55" t="s">
        <v>1357</v>
      </c>
      <c r="G9" s="55" t="s">
        <v>0</v>
      </c>
      <c r="H9" s="56" t="s">
        <v>1116</v>
      </c>
      <c r="I9" s="56" t="s">
        <v>1117</v>
      </c>
      <c r="J9" s="56" t="s">
        <v>357</v>
      </c>
      <c r="K9" s="55">
        <v>2017</v>
      </c>
      <c r="L9" s="55">
        <v>12</v>
      </c>
      <c r="M9" s="55">
        <v>56</v>
      </c>
      <c r="N9" s="55"/>
      <c r="O9" s="56" t="s">
        <v>1346</v>
      </c>
      <c r="P9" s="56" t="s">
        <v>1121</v>
      </c>
      <c r="Q9" s="13" t="s">
        <v>2996</v>
      </c>
      <c r="R9" s="15"/>
      <c r="S9" s="21" t="s">
        <v>1076</v>
      </c>
      <c r="T9" s="15"/>
      <c r="U9" s="15"/>
      <c r="V9" s="15"/>
      <c r="W9" s="15"/>
    </row>
    <row r="10" spans="1:23" s="12" customFormat="1" ht="36">
      <c r="A10" s="53">
        <v>10</v>
      </c>
      <c r="B10" s="53" t="s">
        <v>1056</v>
      </c>
      <c r="C10" s="53" t="s">
        <v>1385</v>
      </c>
      <c r="D10" s="53" t="s">
        <v>1361</v>
      </c>
      <c r="E10" s="55"/>
      <c r="F10" s="55" t="s">
        <v>1357</v>
      </c>
      <c r="G10" s="55" t="s">
        <v>0</v>
      </c>
      <c r="H10" s="56" t="s">
        <v>1118</v>
      </c>
      <c r="I10" s="56" t="s">
        <v>1119</v>
      </c>
      <c r="J10" s="56" t="s">
        <v>1120</v>
      </c>
      <c r="K10" s="55">
        <v>2017</v>
      </c>
      <c r="L10" s="55">
        <v>12</v>
      </c>
      <c r="M10" s="55">
        <v>142</v>
      </c>
      <c r="N10" s="55">
        <v>24</v>
      </c>
      <c r="O10" s="56" t="s">
        <v>1347</v>
      </c>
      <c r="P10" s="56" t="s">
        <v>1121</v>
      </c>
      <c r="Q10" s="13" t="s">
        <v>3003</v>
      </c>
      <c r="R10" s="15"/>
      <c r="S10" s="21" t="s">
        <v>1077</v>
      </c>
      <c r="T10" s="15"/>
      <c r="U10" s="15"/>
      <c r="V10" s="15"/>
      <c r="W10" s="15"/>
    </row>
    <row r="11" spans="1:23" s="12" customFormat="1" ht="60">
      <c r="A11" s="53">
        <v>18</v>
      </c>
      <c r="B11" s="53" t="s">
        <v>1056</v>
      </c>
      <c r="C11" s="53" t="s">
        <v>1363</v>
      </c>
      <c r="D11" s="53" t="s">
        <v>1359</v>
      </c>
      <c r="E11" s="55"/>
      <c r="F11" s="55" t="s">
        <v>1357</v>
      </c>
      <c r="G11" s="55" t="s">
        <v>0</v>
      </c>
      <c r="H11" s="56" t="s">
        <v>1122</v>
      </c>
      <c r="I11" s="56" t="s">
        <v>1123</v>
      </c>
      <c r="J11" s="56" t="s">
        <v>1124</v>
      </c>
      <c r="K11" s="55">
        <v>2017</v>
      </c>
      <c r="L11" s="55">
        <v>12</v>
      </c>
      <c r="M11" s="55">
        <v>14</v>
      </c>
      <c r="N11" s="55">
        <v>12</v>
      </c>
      <c r="O11" s="56" t="s">
        <v>1052</v>
      </c>
      <c r="P11" s="56" t="s">
        <v>1125</v>
      </c>
      <c r="Q11" s="13" t="s">
        <v>3070</v>
      </c>
      <c r="R11" s="15"/>
      <c r="S11" s="21" t="s">
        <v>1078</v>
      </c>
      <c r="T11" s="15"/>
      <c r="U11" s="15"/>
      <c r="V11" s="15"/>
      <c r="W11" s="15"/>
    </row>
    <row r="12" spans="1:23" s="12" customFormat="1" ht="36">
      <c r="A12" s="53">
        <v>27</v>
      </c>
      <c r="B12" s="53" t="s">
        <v>1056</v>
      </c>
      <c r="C12" s="53" t="s">
        <v>1362</v>
      </c>
      <c r="D12" s="53" t="s">
        <v>1359</v>
      </c>
      <c r="E12" s="55"/>
      <c r="F12" s="55" t="s">
        <v>1357</v>
      </c>
      <c r="G12" s="55" t="s">
        <v>77</v>
      </c>
      <c r="H12" s="56" t="s">
        <v>1126</v>
      </c>
      <c r="I12" s="56" t="s">
        <v>1127</v>
      </c>
      <c r="J12" s="56" t="s">
        <v>106</v>
      </c>
      <c r="K12" s="55">
        <v>2017</v>
      </c>
      <c r="L12" s="55">
        <v>12</v>
      </c>
      <c r="M12" s="55">
        <v>9</v>
      </c>
      <c r="N12" s="55">
        <v>12</v>
      </c>
      <c r="O12" s="56" t="s">
        <v>1052</v>
      </c>
      <c r="P12" s="56" t="s">
        <v>1128</v>
      </c>
      <c r="Q12" s="13" t="s">
        <v>3134</v>
      </c>
      <c r="R12" s="15"/>
      <c r="S12" s="21" t="s">
        <v>1076</v>
      </c>
      <c r="T12" s="15"/>
      <c r="U12" s="15"/>
      <c r="V12" s="15"/>
      <c r="W12" s="15"/>
    </row>
    <row r="13" spans="1:23" s="12" customFormat="1" ht="36">
      <c r="A13" s="53">
        <v>32</v>
      </c>
      <c r="B13" s="54" t="s">
        <v>1057</v>
      </c>
      <c r="C13" s="53" t="s">
        <v>1362</v>
      </c>
      <c r="D13" s="53" t="s">
        <v>1359</v>
      </c>
      <c r="E13" s="55"/>
      <c r="F13" s="55" t="s">
        <v>1357</v>
      </c>
      <c r="G13" s="55" t="s">
        <v>0</v>
      </c>
      <c r="H13" s="56" t="s">
        <v>1129</v>
      </c>
      <c r="I13" s="56" t="s">
        <v>1130</v>
      </c>
      <c r="J13" s="56" t="s">
        <v>1131</v>
      </c>
      <c r="K13" s="55">
        <v>2017</v>
      </c>
      <c r="L13" s="55">
        <v>12</v>
      </c>
      <c r="M13" s="55">
        <v>160</v>
      </c>
      <c r="N13" s="55"/>
      <c r="O13" s="56" t="s">
        <v>1348</v>
      </c>
      <c r="P13" s="56" t="s">
        <v>1121</v>
      </c>
      <c r="Q13" s="13" t="s">
        <v>3174</v>
      </c>
      <c r="R13" s="15"/>
      <c r="S13" s="21" t="s">
        <v>1076</v>
      </c>
      <c r="T13" s="15"/>
      <c r="U13" s="15"/>
      <c r="V13" s="15"/>
      <c r="W13" s="15"/>
    </row>
    <row r="14" spans="1:23" s="12" customFormat="1" ht="24">
      <c r="A14" s="53">
        <v>50</v>
      </c>
      <c r="B14" s="53" t="s">
        <v>1056</v>
      </c>
      <c r="C14" s="53" t="s">
        <v>1364</v>
      </c>
      <c r="D14" s="53" t="s">
        <v>1359</v>
      </c>
      <c r="E14" s="55"/>
      <c r="F14" s="55" t="s">
        <v>1357</v>
      </c>
      <c r="G14" s="55" t="s">
        <v>0</v>
      </c>
      <c r="H14" s="56" t="s">
        <v>1132</v>
      </c>
      <c r="I14" s="56" t="s">
        <v>1133</v>
      </c>
      <c r="J14" s="56" t="s">
        <v>232</v>
      </c>
      <c r="K14" s="55">
        <v>2017</v>
      </c>
      <c r="L14" s="55">
        <v>12</v>
      </c>
      <c r="M14" s="55">
        <v>7</v>
      </c>
      <c r="N14" s="55"/>
      <c r="O14" s="56" t="s">
        <v>1052</v>
      </c>
      <c r="P14" s="56" t="s">
        <v>1128</v>
      </c>
      <c r="Q14" s="13" t="s">
        <v>3321</v>
      </c>
      <c r="R14" s="15"/>
      <c r="S14" s="21" t="s">
        <v>1079</v>
      </c>
      <c r="T14" s="15"/>
      <c r="U14" s="15"/>
      <c r="V14" s="15"/>
      <c r="W14" s="15"/>
    </row>
    <row r="15" spans="1:23" s="12" customFormat="1" ht="60">
      <c r="A15" s="53">
        <v>57</v>
      </c>
      <c r="B15" s="53" t="s">
        <v>1056</v>
      </c>
      <c r="C15" s="53" t="s">
        <v>1365</v>
      </c>
      <c r="D15" s="53" t="s">
        <v>1359</v>
      </c>
      <c r="E15" s="55"/>
      <c r="F15" s="55" t="s">
        <v>1358</v>
      </c>
      <c r="G15" s="55" t="s">
        <v>0</v>
      </c>
      <c r="H15" s="56" t="s">
        <v>1134</v>
      </c>
      <c r="I15" s="56" t="s">
        <v>1135</v>
      </c>
      <c r="J15" s="56" t="s">
        <v>1136</v>
      </c>
      <c r="K15" s="55">
        <v>2017</v>
      </c>
      <c r="L15" s="55">
        <v>12</v>
      </c>
      <c r="M15" s="55">
        <v>24</v>
      </c>
      <c r="N15" s="55"/>
      <c r="O15" s="56" t="s">
        <v>1349</v>
      </c>
      <c r="P15" s="56" t="s">
        <v>1128</v>
      </c>
      <c r="Q15" s="13" t="s">
        <v>3375</v>
      </c>
      <c r="R15" s="15"/>
      <c r="S15" s="15"/>
      <c r="T15" s="21" t="s">
        <v>1080</v>
      </c>
      <c r="U15" s="15"/>
      <c r="V15" s="15"/>
      <c r="W15" s="15"/>
    </row>
    <row r="16" spans="1:23" s="12" customFormat="1" ht="36">
      <c r="A16" s="53">
        <v>68</v>
      </c>
      <c r="B16" s="53" t="s">
        <v>1058</v>
      </c>
      <c r="C16" s="53" t="s">
        <v>1386</v>
      </c>
      <c r="D16" s="53" t="s">
        <v>1361</v>
      </c>
      <c r="E16" s="55"/>
      <c r="F16" s="55" t="s">
        <v>1357</v>
      </c>
      <c r="G16" s="55" t="s">
        <v>0</v>
      </c>
      <c r="H16" s="56" t="s">
        <v>1137</v>
      </c>
      <c r="I16" s="56" t="s">
        <v>1138</v>
      </c>
      <c r="J16" s="56" t="s">
        <v>752</v>
      </c>
      <c r="K16" s="55">
        <v>2017</v>
      </c>
      <c r="L16" s="55">
        <v>11</v>
      </c>
      <c r="M16" s="55">
        <v>121</v>
      </c>
      <c r="N16" s="55">
        <v>46</v>
      </c>
      <c r="O16" s="56" t="s">
        <v>1350</v>
      </c>
      <c r="P16" s="56" t="s">
        <v>1128</v>
      </c>
      <c r="Q16" s="13" t="s">
        <v>3468</v>
      </c>
      <c r="R16" s="15"/>
      <c r="S16" s="21" t="s">
        <v>1081</v>
      </c>
      <c r="T16" s="15"/>
      <c r="U16" s="15"/>
      <c r="V16" s="15"/>
      <c r="W16" s="15"/>
    </row>
    <row r="17" spans="1:23" s="12" customFormat="1" ht="48">
      <c r="A17" s="53">
        <v>76</v>
      </c>
      <c r="B17" s="54" t="s">
        <v>1059</v>
      </c>
      <c r="C17" s="53" t="s">
        <v>1366</v>
      </c>
      <c r="D17" s="53" t="s">
        <v>1359</v>
      </c>
      <c r="E17" s="55"/>
      <c r="F17" s="55" t="s">
        <v>1357</v>
      </c>
      <c r="G17" s="55" t="s">
        <v>0</v>
      </c>
      <c r="H17" s="56" t="s">
        <v>1139</v>
      </c>
      <c r="I17" s="56" t="s">
        <v>1140</v>
      </c>
      <c r="J17" s="56" t="s">
        <v>465</v>
      </c>
      <c r="K17" s="55">
        <v>2017</v>
      </c>
      <c r="L17" s="55">
        <v>11</v>
      </c>
      <c r="M17" s="55">
        <v>42</v>
      </c>
      <c r="N17" s="55">
        <v>22</v>
      </c>
      <c r="O17" s="56" t="s">
        <v>1351</v>
      </c>
      <c r="P17" s="56" t="s">
        <v>1128</v>
      </c>
      <c r="Q17" s="13" t="s">
        <v>3522</v>
      </c>
      <c r="R17" s="15" t="s">
        <v>1082</v>
      </c>
      <c r="S17" s="21" t="s">
        <v>1046</v>
      </c>
      <c r="T17" s="15"/>
      <c r="U17" s="15"/>
      <c r="V17" s="15"/>
      <c r="W17" s="15"/>
    </row>
    <row r="18" spans="1:23" s="12" customFormat="1" ht="36">
      <c r="A18" s="53">
        <v>85</v>
      </c>
      <c r="B18" s="53" t="s">
        <v>1058</v>
      </c>
      <c r="C18" s="53" t="s">
        <v>1367</v>
      </c>
      <c r="D18" s="53" t="s">
        <v>1359</v>
      </c>
      <c r="E18" s="55"/>
      <c r="F18" s="55" t="s">
        <v>1357</v>
      </c>
      <c r="G18" s="55" t="s">
        <v>0</v>
      </c>
      <c r="H18" s="56" t="s">
        <v>1141</v>
      </c>
      <c r="I18" s="56" t="s">
        <v>1142</v>
      </c>
      <c r="J18" s="56" t="s">
        <v>175</v>
      </c>
      <c r="K18" s="55">
        <v>2017</v>
      </c>
      <c r="L18" s="55">
        <v>11</v>
      </c>
      <c r="M18" s="55">
        <v>89</v>
      </c>
      <c r="N18" s="55">
        <v>21</v>
      </c>
      <c r="O18" s="56" t="s">
        <v>1352</v>
      </c>
      <c r="P18" s="56" t="s">
        <v>1121</v>
      </c>
      <c r="Q18" s="13" t="s">
        <v>3591</v>
      </c>
      <c r="R18" s="15"/>
      <c r="S18" s="21" t="s">
        <v>1083</v>
      </c>
      <c r="T18" s="15"/>
      <c r="U18" s="15"/>
      <c r="V18" s="15"/>
      <c r="W18" s="15"/>
    </row>
    <row r="19" spans="1:23" s="12" customFormat="1" ht="48">
      <c r="A19" s="53">
        <v>86</v>
      </c>
      <c r="B19" s="53" t="s">
        <v>1058</v>
      </c>
      <c r="C19" s="53" t="s">
        <v>1385</v>
      </c>
      <c r="D19" s="53" t="s">
        <v>1361</v>
      </c>
      <c r="E19" s="55"/>
      <c r="F19" s="55" t="s">
        <v>1357</v>
      </c>
      <c r="G19" s="55" t="s">
        <v>0</v>
      </c>
      <c r="H19" s="56" t="s">
        <v>1143</v>
      </c>
      <c r="I19" s="56" t="s">
        <v>1144</v>
      </c>
      <c r="J19" s="56" t="s">
        <v>375</v>
      </c>
      <c r="K19" s="55">
        <v>2017</v>
      </c>
      <c r="L19" s="16">
        <v>11</v>
      </c>
      <c r="M19" s="16">
        <v>8</v>
      </c>
      <c r="N19" s="16">
        <v>55</v>
      </c>
      <c r="O19" s="17" t="s">
        <v>1353</v>
      </c>
      <c r="P19" s="56" t="s">
        <v>1121</v>
      </c>
      <c r="Q19" s="13" t="s">
        <v>3597</v>
      </c>
      <c r="R19" s="15"/>
      <c r="S19" s="21" t="s">
        <v>1077</v>
      </c>
      <c r="T19" s="15"/>
      <c r="U19" s="15"/>
      <c r="V19" s="15"/>
      <c r="W19" s="15"/>
    </row>
    <row r="20" spans="1:23" s="12" customFormat="1" ht="48">
      <c r="A20" s="53">
        <v>90</v>
      </c>
      <c r="B20" s="53" t="s">
        <v>1058</v>
      </c>
      <c r="C20" s="53" t="s">
        <v>1367</v>
      </c>
      <c r="D20" s="53" t="s">
        <v>1359</v>
      </c>
      <c r="E20" s="55"/>
      <c r="F20" s="55" t="s">
        <v>1357</v>
      </c>
      <c r="G20" s="55" t="s">
        <v>0</v>
      </c>
      <c r="H20" s="56" t="s">
        <v>1145</v>
      </c>
      <c r="I20" s="56" t="s">
        <v>1146</v>
      </c>
      <c r="J20" s="56" t="s">
        <v>1147</v>
      </c>
      <c r="K20" s="55">
        <v>2017</v>
      </c>
      <c r="L20" s="55">
        <v>11</v>
      </c>
      <c r="M20" s="55">
        <v>27</v>
      </c>
      <c r="N20" s="55">
        <v>41</v>
      </c>
      <c r="O20" s="56" t="s">
        <v>1052</v>
      </c>
      <c r="P20" s="56" t="s">
        <v>1128</v>
      </c>
      <c r="Q20" s="13" t="s">
        <v>3624</v>
      </c>
      <c r="R20" s="15"/>
      <c r="S20" s="21" t="s">
        <v>1083</v>
      </c>
      <c r="T20" s="15"/>
      <c r="U20" s="15"/>
      <c r="V20" s="15"/>
      <c r="W20" s="15"/>
    </row>
    <row r="21" spans="1:23" s="12" customFormat="1" ht="36">
      <c r="A21" s="53">
        <v>97</v>
      </c>
      <c r="B21" s="54" t="s">
        <v>1060</v>
      </c>
      <c r="C21" s="53" t="s">
        <v>1362</v>
      </c>
      <c r="D21" s="53" t="s">
        <v>1359</v>
      </c>
      <c r="E21" s="55"/>
      <c r="F21" s="55" t="s">
        <v>1357</v>
      </c>
      <c r="G21" s="55" t="s">
        <v>0</v>
      </c>
      <c r="H21" s="56" t="s">
        <v>1148</v>
      </c>
      <c r="I21" s="56" t="s">
        <v>1149</v>
      </c>
      <c r="J21" s="56" t="s">
        <v>1131</v>
      </c>
      <c r="K21" s="55">
        <v>2017</v>
      </c>
      <c r="L21" s="55">
        <v>11</v>
      </c>
      <c r="M21" s="55">
        <v>159</v>
      </c>
      <c r="N21" s="55"/>
      <c r="O21" s="56" t="s">
        <v>1150</v>
      </c>
      <c r="P21" s="56" t="s">
        <v>1128</v>
      </c>
      <c r="Q21" s="13" t="s">
        <v>3674</v>
      </c>
      <c r="R21" s="15"/>
      <c r="S21" s="21" t="s">
        <v>1076</v>
      </c>
      <c r="T21" s="15"/>
      <c r="U21" s="15"/>
      <c r="V21" s="15"/>
      <c r="W21" s="15"/>
    </row>
    <row r="22" spans="1:23" s="12" customFormat="1" ht="48">
      <c r="A22" s="53">
        <v>132</v>
      </c>
      <c r="B22" s="53" t="s">
        <v>1058</v>
      </c>
      <c r="C22" s="53" t="s">
        <v>1368</v>
      </c>
      <c r="D22" s="53" t="s">
        <v>1359</v>
      </c>
      <c r="E22" s="55"/>
      <c r="F22" s="55" t="s">
        <v>1357</v>
      </c>
      <c r="G22" s="55" t="s">
        <v>0</v>
      </c>
      <c r="H22" s="56" t="s">
        <v>1151</v>
      </c>
      <c r="I22" s="56" t="s">
        <v>1152</v>
      </c>
      <c r="J22" s="56" t="s">
        <v>58</v>
      </c>
      <c r="K22" s="55">
        <v>2017</v>
      </c>
      <c r="L22" s="55">
        <v>11</v>
      </c>
      <c r="M22" s="55">
        <v>253</v>
      </c>
      <c r="N22" s="55"/>
      <c r="O22" s="56" t="s">
        <v>1153</v>
      </c>
      <c r="P22" s="56" t="s">
        <v>1128</v>
      </c>
      <c r="Q22" s="13" t="s">
        <v>3925</v>
      </c>
      <c r="R22" s="15"/>
      <c r="S22" s="21" t="s">
        <v>1084</v>
      </c>
      <c r="T22" s="21" t="s">
        <v>1085</v>
      </c>
      <c r="U22" s="15"/>
      <c r="V22" s="15"/>
      <c r="W22" s="15"/>
    </row>
    <row r="23" spans="1:23" s="12" customFormat="1" ht="48">
      <c r="A23" s="53">
        <v>132</v>
      </c>
      <c r="B23" s="53" t="s">
        <v>1058</v>
      </c>
      <c r="C23" s="53" t="s">
        <v>1369</v>
      </c>
      <c r="D23" s="53" t="s">
        <v>1359</v>
      </c>
      <c r="E23" s="55"/>
      <c r="F23" s="55" t="s">
        <v>1358</v>
      </c>
      <c r="G23" s="55" t="s">
        <v>0</v>
      </c>
      <c r="H23" s="56" t="s">
        <v>1151</v>
      </c>
      <c r="I23" s="56" t="s">
        <v>1152</v>
      </c>
      <c r="J23" s="56" t="s">
        <v>58</v>
      </c>
      <c r="K23" s="55">
        <v>2017</v>
      </c>
      <c r="L23" s="55">
        <v>11</v>
      </c>
      <c r="M23" s="55">
        <v>253</v>
      </c>
      <c r="N23" s="55"/>
      <c r="O23" s="56" t="s">
        <v>1153</v>
      </c>
      <c r="P23" s="56" t="s">
        <v>1128</v>
      </c>
      <c r="Q23" s="13" t="s">
        <v>3925</v>
      </c>
      <c r="R23" s="15"/>
      <c r="S23" s="21" t="s">
        <v>1084</v>
      </c>
      <c r="T23" s="21" t="s">
        <v>1085</v>
      </c>
      <c r="U23" s="15"/>
      <c r="V23" s="15"/>
      <c r="W23" s="15"/>
    </row>
    <row r="24" spans="1:23" s="12" customFormat="1" ht="36">
      <c r="A24" s="53">
        <v>137</v>
      </c>
      <c r="B24" s="53" t="s">
        <v>1058</v>
      </c>
      <c r="C24" s="53" t="s">
        <v>1370</v>
      </c>
      <c r="D24" s="53" t="s">
        <v>1359</v>
      </c>
      <c r="E24" s="55"/>
      <c r="F24" s="55" t="s">
        <v>1357</v>
      </c>
      <c r="G24" s="55" t="s">
        <v>0</v>
      </c>
      <c r="H24" s="56" t="s">
        <v>1154</v>
      </c>
      <c r="I24" s="56" t="s">
        <v>1155</v>
      </c>
      <c r="J24" s="56" t="s">
        <v>385</v>
      </c>
      <c r="K24" s="55">
        <v>2017</v>
      </c>
      <c r="L24" s="55">
        <v>11</v>
      </c>
      <c r="M24" s="55" t="s">
        <v>1156</v>
      </c>
      <c r="N24" s="55"/>
      <c r="O24" s="56" t="s">
        <v>1157</v>
      </c>
      <c r="P24" s="56" t="s">
        <v>1121</v>
      </c>
      <c r="Q24" s="13" t="s">
        <v>3959</v>
      </c>
      <c r="R24" s="15"/>
      <c r="S24" s="21" t="s">
        <v>1086</v>
      </c>
      <c r="T24" s="15"/>
      <c r="U24" s="15"/>
      <c r="V24" s="15"/>
      <c r="W24" s="15"/>
    </row>
    <row r="25" spans="1:23" s="12" customFormat="1" ht="60">
      <c r="A25" s="53">
        <v>151</v>
      </c>
      <c r="B25" s="53" t="s">
        <v>1058</v>
      </c>
      <c r="C25" s="54" t="s">
        <v>1371</v>
      </c>
      <c r="D25" s="58" t="s">
        <v>10723</v>
      </c>
      <c r="E25" s="55"/>
      <c r="F25" s="55" t="s">
        <v>1358</v>
      </c>
      <c r="G25" s="55" t="s">
        <v>0</v>
      </c>
      <c r="H25" s="56" t="s">
        <v>1158</v>
      </c>
      <c r="I25" s="56" t="s">
        <v>1159</v>
      </c>
      <c r="J25" s="56" t="s">
        <v>644</v>
      </c>
      <c r="K25" s="55">
        <v>2017</v>
      </c>
      <c r="L25" s="55">
        <v>10</v>
      </c>
      <c r="M25" s="55">
        <v>2</v>
      </c>
      <c r="N25" s="55">
        <v>31</v>
      </c>
      <c r="O25" s="56" t="s">
        <v>1160</v>
      </c>
      <c r="P25" s="56" t="s">
        <v>1128</v>
      </c>
      <c r="Q25" s="13" t="s">
        <v>4078</v>
      </c>
      <c r="R25" s="15"/>
      <c r="S25" s="15"/>
      <c r="T25" s="21" t="s">
        <v>1087</v>
      </c>
      <c r="U25" s="15"/>
      <c r="V25" s="15"/>
      <c r="W25" s="15"/>
    </row>
    <row r="26" spans="1:23" s="12" customFormat="1" ht="24">
      <c r="A26" s="53">
        <v>160</v>
      </c>
      <c r="B26" s="54" t="s">
        <v>1061</v>
      </c>
      <c r="C26" s="53" t="s">
        <v>1367</v>
      </c>
      <c r="D26" s="53" t="s">
        <v>1392</v>
      </c>
      <c r="E26" s="55"/>
      <c r="F26" s="55" t="s">
        <v>1358</v>
      </c>
      <c r="G26" s="55" t="s">
        <v>0</v>
      </c>
      <c r="H26" s="56" t="s">
        <v>1161</v>
      </c>
      <c r="I26" s="56" t="s">
        <v>1162</v>
      </c>
      <c r="J26" s="56" t="s">
        <v>175</v>
      </c>
      <c r="K26" s="55">
        <v>2017</v>
      </c>
      <c r="L26" s="55">
        <v>10</v>
      </c>
      <c r="M26" s="55">
        <v>89</v>
      </c>
      <c r="N26" s="55">
        <v>20</v>
      </c>
      <c r="O26" s="56" t="s">
        <v>1163</v>
      </c>
      <c r="P26" s="56" t="s">
        <v>1128</v>
      </c>
      <c r="Q26" s="13" t="s">
        <v>4132</v>
      </c>
      <c r="R26" s="15"/>
      <c r="S26" s="15" t="s">
        <v>1088</v>
      </c>
      <c r="T26" s="21" t="s">
        <v>1083</v>
      </c>
      <c r="U26" s="15"/>
      <c r="V26" s="15"/>
      <c r="W26" s="15"/>
    </row>
    <row r="27" spans="1:23" s="13" customFormat="1" ht="48">
      <c r="A27" s="53">
        <v>188</v>
      </c>
      <c r="B27" s="53" t="s">
        <v>1058</v>
      </c>
      <c r="C27" s="53" t="s">
        <v>1363</v>
      </c>
      <c r="D27" s="53" t="s">
        <v>1359</v>
      </c>
      <c r="E27" s="55"/>
      <c r="F27" s="55" t="s">
        <v>1358</v>
      </c>
      <c r="G27" s="55" t="s">
        <v>0</v>
      </c>
      <c r="H27" s="56" t="s">
        <v>1164</v>
      </c>
      <c r="I27" s="56" t="s">
        <v>1165</v>
      </c>
      <c r="J27" s="56" t="s">
        <v>190</v>
      </c>
      <c r="K27" s="55">
        <v>2017</v>
      </c>
      <c r="L27" s="55">
        <v>10</v>
      </c>
      <c r="M27" s="55">
        <v>473</v>
      </c>
      <c r="N27" s="55"/>
      <c r="O27" s="56" t="s">
        <v>1166</v>
      </c>
      <c r="P27" s="56" t="s">
        <v>1125</v>
      </c>
      <c r="Q27" s="13" t="s">
        <v>4330</v>
      </c>
      <c r="R27" s="15"/>
      <c r="S27" s="15"/>
      <c r="T27" s="15" t="s">
        <v>1089</v>
      </c>
      <c r="U27" s="21" t="s">
        <v>1078</v>
      </c>
      <c r="V27" s="15"/>
      <c r="W27" s="15"/>
    </row>
    <row r="28" spans="1:23" s="12" customFormat="1" ht="36">
      <c r="A28" s="53">
        <v>230</v>
      </c>
      <c r="B28" s="53" t="s">
        <v>1058</v>
      </c>
      <c r="C28" s="53" t="s">
        <v>1363</v>
      </c>
      <c r="D28" s="53" t="s">
        <v>1392</v>
      </c>
      <c r="E28" s="55"/>
      <c r="F28" s="55" t="s">
        <v>1357</v>
      </c>
      <c r="G28" s="55" t="s">
        <v>77</v>
      </c>
      <c r="H28" s="56" t="s">
        <v>1167</v>
      </c>
      <c r="I28" s="56" t="s">
        <v>1168</v>
      </c>
      <c r="J28" s="56" t="s">
        <v>1169</v>
      </c>
      <c r="K28" s="55">
        <v>2017</v>
      </c>
      <c r="L28" s="55">
        <v>9</v>
      </c>
      <c r="M28" s="55">
        <v>9</v>
      </c>
      <c r="N28" s="55">
        <v>34</v>
      </c>
      <c r="O28" s="56" t="s">
        <v>1170</v>
      </c>
      <c r="P28" s="56" t="s">
        <v>1121</v>
      </c>
      <c r="Q28" s="13" t="s">
        <v>4647</v>
      </c>
      <c r="R28" s="15"/>
      <c r="S28" s="21" t="s">
        <v>1078</v>
      </c>
      <c r="T28" s="21" t="s">
        <v>1077</v>
      </c>
      <c r="U28" s="15"/>
      <c r="V28" s="15"/>
      <c r="W28" s="15"/>
    </row>
    <row r="29" spans="1:23" s="12" customFormat="1" ht="36">
      <c r="A29" s="53">
        <v>230</v>
      </c>
      <c r="B29" s="53" t="s">
        <v>1058</v>
      </c>
      <c r="C29" s="53" t="s">
        <v>1385</v>
      </c>
      <c r="D29" s="53" t="s">
        <v>1361</v>
      </c>
      <c r="E29" s="55"/>
      <c r="F29" s="55" t="s">
        <v>1358</v>
      </c>
      <c r="G29" s="55" t="s">
        <v>77</v>
      </c>
      <c r="H29" s="56" t="s">
        <v>1167</v>
      </c>
      <c r="I29" s="56" t="s">
        <v>1168</v>
      </c>
      <c r="J29" s="56" t="s">
        <v>1169</v>
      </c>
      <c r="K29" s="55">
        <v>2017</v>
      </c>
      <c r="L29" s="55">
        <v>9</v>
      </c>
      <c r="M29" s="55">
        <v>9</v>
      </c>
      <c r="N29" s="55">
        <v>34</v>
      </c>
      <c r="O29" s="56" t="s">
        <v>1170</v>
      </c>
      <c r="P29" s="56" t="s">
        <v>1121</v>
      </c>
      <c r="Q29" s="13" t="s">
        <v>4647</v>
      </c>
      <c r="R29" s="15"/>
      <c r="S29" s="21" t="s">
        <v>1078</v>
      </c>
      <c r="T29" s="21" t="s">
        <v>1077</v>
      </c>
      <c r="U29" s="15"/>
      <c r="V29" s="15"/>
      <c r="W29" s="15"/>
    </row>
    <row r="30" spans="1:23" s="12" customFormat="1" ht="36">
      <c r="A30" s="53">
        <v>232</v>
      </c>
      <c r="B30" s="53" t="s">
        <v>1058</v>
      </c>
      <c r="C30" s="53" t="s">
        <v>1372</v>
      </c>
      <c r="D30" s="53" t="s">
        <v>1359</v>
      </c>
      <c r="E30" s="55"/>
      <c r="F30" s="55" t="s">
        <v>1357</v>
      </c>
      <c r="G30" s="55" t="s">
        <v>0</v>
      </c>
      <c r="H30" s="56" t="s">
        <v>1171</v>
      </c>
      <c r="I30" s="56" t="s">
        <v>1172</v>
      </c>
      <c r="J30" s="56" t="s">
        <v>327</v>
      </c>
      <c r="K30" s="55">
        <v>2017</v>
      </c>
      <c r="L30" s="55">
        <v>9</v>
      </c>
      <c r="M30" s="55">
        <v>9</v>
      </c>
      <c r="N30" s="55">
        <v>36</v>
      </c>
      <c r="O30" s="56" t="s">
        <v>1173</v>
      </c>
      <c r="P30" s="56" t="s">
        <v>1121</v>
      </c>
      <c r="Q30" s="13" t="s">
        <v>4657</v>
      </c>
      <c r="R30" s="15"/>
      <c r="S30" s="21" t="s">
        <v>1090</v>
      </c>
      <c r="T30" s="15"/>
      <c r="U30" s="15"/>
      <c r="V30" s="15"/>
      <c r="W30" s="15"/>
    </row>
    <row r="31" spans="1:23" s="12" customFormat="1" ht="36">
      <c r="A31" s="53">
        <v>258</v>
      </c>
      <c r="B31" s="53" t="s">
        <v>1058</v>
      </c>
      <c r="C31" s="53" t="s">
        <v>1368</v>
      </c>
      <c r="D31" s="53" t="s">
        <v>1359</v>
      </c>
      <c r="E31" s="55"/>
      <c r="F31" s="55" t="s">
        <v>1357</v>
      </c>
      <c r="G31" s="55" t="s">
        <v>0</v>
      </c>
      <c r="H31" s="56" t="s">
        <v>1174</v>
      </c>
      <c r="I31" s="56" t="s">
        <v>1175</v>
      </c>
      <c r="J31" s="56" t="s">
        <v>1176</v>
      </c>
      <c r="K31" s="55">
        <v>2017</v>
      </c>
      <c r="L31" s="55">
        <v>9</v>
      </c>
      <c r="M31" s="55">
        <v>4</v>
      </c>
      <c r="N31" s="55">
        <v>9</v>
      </c>
      <c r="O31" s="56" t="s">
        <v>1177</v>
      </c>
      <c r="P31" s="56" t="s">
        <v>1128</v>
      </c>
      <c r="Q31" s="13" t="s">
        <v>4851</v>
      </c>
      <c r="R31" s="15"/>
      <c r="S31" s="21" t="s">
        <v>1084</v>
      </c>
      <c r="T31" s="15"/>
      <c r="U31" s="15"/>
      <c r="V31" s="15"/>
      <c r="W31" s="15"/>
    </row>
    <row r="32" spans="1:23" s="12" customFormat="1" ht="48">
      <c r="A32" s="53">
        <v>270</v>
      </c>
      <c r="B32" s="53" t="s">
        <v>1058</v>
      </c>
      <c r="C32" s="53" t="s">
        <v>1386</v>
      </c>
      <c r="D32" s="53" t="s">
        <v>1361</v>
      </c>
      <c r="E32" s="55"/>
      <c r="F32" s="55" t="s">
        <v>1357</v>
      </c>
      <c r="G32" s="55" t="s">
        <v>0</v>
      </c>
      <c r="H32" s="56" t="s">
        <v>1178</v>
      </c>
      <c r="I32" s="56" t="s">
        <v>1179</v>
      </c>
      <c r="J32" s="56" t="s">
        <v>1180</v>
      </c>
      <c r="K32" s="55">
        <v>2017</v>
      </c>
      <c r="L32" s="55">
        <v>9</v>
      </c>
      <c r="M32" s="55">
        <v>95</v>
      </c>
      <c r="N32" s="55">
        <v>9</v>
      </c>
      <c r="O32" s="56" t="s">
        <v>1181</v>
      </c>
      <c r="P32" s="56" t="s">
        <v>1121</v>
      </c>
      <c r="Q32" s="13" t="s">
        <v>4943</v>
      </c>
      <c r="R32" s="15"/>
      <c r="S32" s="21" t="s">
        <v>1081</v>
      </c>
      <c r="T32" s="15"/>
      <c r="U32" s="15"/>
      <c r="V32" s="15"/>
      <c r="W32" s="15"/>
    </row>
    <row r="33" spans="1:23" s="12" customFormat="1" ht="36">
      <c r="A33" s="53">
        <v>295</v>
      </c>
      <c r="B33" s="53" t="s">
        <v>1058</v>
      </c>
      <c r="C33" s="53" t="s">
        <v>1373</v>
      </c>
      <c r="D33" s="53" t="s">
        <v>1359</v>
      </c>
      <c r="E33" s="55"/>
      <c r="F33" s="55" t="s">
        <v>1357</v>
      </c>
      <c r="G33" s="55" t="s">
        <v>0</v>
      </c>
      <c r="H33" s="56" t="s">
        <v>1182</v>
      </c>
      <c r="I33" s="56" t="s">
        <v>1183</v>
      </c>
      <c r="J33" s="56" t="s">
        <v>143</v>
      </c>
      <c r="K33" s="55">
        <v>2017</v>
      </c>
      <c r="L33" s="55">
        <v>9</v>
      </c>
      <c r="M33" s="55">
        <v>230</v>
      </c>
      <c r="N33" s="55"/>
      <c r="O33" s="56" t="s">
        <v>1184</v>
      </c>
      <c r="P33" s="56" t="s">
        <v>1128</v>
      </c>
      <c r="Q33" s="13" t="s">
        <v>5120</v>
      </c>
      <c r="R33" s="15"/>
      <c r="S33" s="21" t="s">
        <v>1091</v>
      </c>
      <c r="T33" s="15"/>
      <c r="U33" s="15"/>
      <c r="V33" s="15"/>
      <c r="W33" s="15"/>
    </row>
    <row r="34" spans="1:23" s="12" customFormat="1" ht="36">
      <c r="A34" s="53">
        <v>300</v>
      </c>
      <c r="B34" s="53" t="s">
        <v>1058</v>
      </c>
      <c r="C34" s="53" t="s">
        <v>1374</v>
      </c>
      <c r="D34" s="53" t="s">
        <v>1359</v>
      </c>
      <c r="E34" s="55"/>
      <c r="F34" s="55" t="s">
        <v>1357</v>
      </c>
      <c r="G34" s="55" t="s">
        <v>0</v>
      </c>
      <c r="H34" s="56" t="s">
        <v>1185</v>
      </c>
      <c r="I34" s="56" t="s">
        <v>1186</v>
      </c>
      <c r="J34" s="56" t="s">
        <v>620</v>
      </c>
      <c r="K34" s="55">
        <v>2017</v>
      </c>
      <c r="L34" s="55">
        <v>8</v>
      </c>
      <c r="M34" s="55">
        <v>121</v>
      </c>
      <c r="N34" s="55">
        <v>33</v>
      </c>
      <c r="O34" s="56" t="s">
        <v>1187</v>
      </c>
      <c r="P34" s="56" t="s">
        <v>1121</v>
      </c>
      <c r="Q34" s="13" t="s">
        <v>5159</v>
      </c>
      <c r="R34" s="15"/>
      <c r="S34" s="21" t="s">
        <v>1092</v>
      </c>
      <c r="T34" s="15"/>
      <c r="U34" s="15"/>
      <c r="V34" s="15"/>
      <c r="W34" s="15"/>
    </row>
    <row r="35" spans="1:23" s="12" customFormat="1" ht="48">
      <c r="A35" s="53">
        <v>306</v>
      </c>
      <c r="B35" s="53" t="s">
        <v>1058</v>
      </c>
      <c r="C35" s="53" t="s">
        <v>1366</v>
      </c>
      <c r="D35" s="53" t="s">
        <v>1359</v>
      </c>
      <c r="E35" s="55"/>
      <c r="F35" s="55" t="s">
        <v>1356</v>
      </c>
      <c r="G35" s="55" t="s">
        <v>76</v>
      </c>
      <c r="H35" s="56" t="s">
        <v>1188</v>
      </c>
      <c r="I35" s="56" t="s">
        <v>1189</v>
      </c>
      <c r="J35" s="56" t="s">
        <v>1190</v>
      </c>
      <c r="K35" s="55">
        <v>2017</v>
      </c>
      <c r="L35" s="55">
        <v>8</v>
      </c>
      <c r="M35" s="55">
        <v>254</v>
      </c>
      <c r="N35" s="55"/>
      <c r="O35" s="56" t="s">
        <v>1052</v>
      </c>
      <c r="P35" s="56" t="s">
        <v>1128</v>
      </c>
      <c r="Q35" s="13" t="s">
        <v>5196</v>
      </c>
      <c r="R35" s="21" t="s">
        <v>1046</v>
      </c>
      <c r="S35" s="15"/>
      <c r="T35" s="15"/>
      <c r="U35" s="15"/>
      <c r="V35" s="15"/>
      <c r="W35" s="15"/>
    </row>
    <row r="36" spans="1:23" s="12" customFormat="1" ht="48">
      <c r="A36" s="53">
        <v>307</v>
      </c>
      <c r="B36" s="53" t="s">
        <v>1058</v>
      </c>
      <c r="C36" s="53" t="s">
        <v>1372</v>
      </c>
      <c r="D36" s="53" t="s">
        <v>1359</v>
      </c>
      <c r="E36" s="55"/>
      <c r="F36" s="55" t="s">
        <v>1358</v>
      </c>
      <c r="G36" s="55" t="s">
        <v>76</v>
      </c>
      <c r="H36" s="56" t="s">
        <v>1191</v>
      </c>
      <c r="I36" s="56" t="s">
        <v>1192</v>
      </c>
      <c r="J36" s="56" t="s">
        <v>1190</v>
      </c>
      <c r="K36" s="55">
        <v>2017</v>
      </c>
      <c r="L36" s="55">
        <v>8</v>
      </c>
      <c r="M36" s="55">
        <v>254</v>
      </c>
      <c r="N36" s="55"/>
      <c r="O36" s="56" t="s">
        <v>1052</v>
      </c>
      <c r="P36" s="56" t="s">
        <v>1128</v>
      </c>
      <c r="Q36" s="13" t="s">
        <v>5200</v>
      </c>
      <c r="R36" s="15"/>
      <c r="S36" s="15"/>
      <c r="T36" s="21" t="s">
        <v>1090</v>
      </c>
      <c r="U36" s="21" t="s">
        <v>1046</v>
      </c>
      <c r="V36" s="15"/>
      <c r="W36" s="15"/>
    </row>
    <row r="37" spans="1:23" s="12" customFormat="1" ht="48">
      <c r="A37" s="53">
        <v>307</v>
      </c>
      <c r="B37" s="53" t="s">
        <v>1058</v>
      </c>
      <c r="C37" s="53" t="s">
        <v>1366</v>
      </c>
      <c r="D37" s="53" t="s">
        <v>1359</v>
      </c>
      <c r="E37" s="55"/>
      <c r="F37" s="55" t="s">
        <v>1358</v>
      </c>
      <c r="G37" s="55" t="s">
        <v>76</v>
      </c>
      <c r="H37" s="56" t="s">
        <v>1191</v>
      </c>
      <c r="I37" s="56" t="s">
        <v>1192</v>
      </c>
      <c r="J37" s="56" t="s">
        <v>1190</v>
      </c>
      <c r="K37" s="55">
        <v>2017</v>
      </c>
      <c r="L37" s="55">
        <v>8</v>
      </c>
      <c r="M37" s="55">
        <v>254</v>
      </c>
      <c r="N37" s="55"/>
      <c r="O37" s="56" t="s">
        <v>1052</v>
      </c>
      <c r="P37" s="56" t="s">
        <v>1128</v>
      </c>
      <c r="Q37" s="13" t="s">
        <v>5200</v>
      </c>
      <c r="R37" s="15"/>
      <c r="S37" s="15"/>
      <c r="T37" s="21" t="s">
        <v>1090</v>
      </c>
      <c r="U37" s="21" t="s">
        <v>1046</v>
      </c>
      <c r="V37" s="15"/>
      <c r="W37" s="15"/>
    </row>
    <row r="38" spans="1:23" s="12" customFormat="1" ht="48">
      <c r="A38" s="53">
        <v>316</v>
      </c>
      <c r="B38" s="53" t="s">
        <v>1058</v>
      </c>
      <c r="C38" s="53" t="s">
        <v>1372</v>
      </c>
      <c r="D38" s="53" t="s">
        <v>1359</v>
      </c>
      <c r="E38" s="55"/>
      <c r="F38" s="55" t="s">
        <v>1358</v>
      </c>
      <c r="G38" s="55" t="s">
        <v>0</v>
      </c>
      <c r="H38" s="56" t="s">
        <v>1193</v>
      </c>
      <c r="I38" s="56" t="s">
        <v>1194</v>
      </c>
      <c r="J38" s="56" t="s">
        <v>232</v>
      </c>
      <c r="K38" s="55">
        <v>2017</v>
      </c>
      <c r="L38" s="55">
        <v>8</v>
      </c>
      <c r="M38" s="55">
        <v>7</v>
      </c>
      <c r="N38" s="55"/>
      <c r="O38" s="56" t="s">
        <v>1052</v>
      </c>
      <c r="P38" s="56" t="s">
        <v>1128</v>
      </c>
      <c r="Q38" s="13" t="s">
        <v>5260</v>
      </c>
      <c r="R38" s="15"/>
      <c r="S38" s="15"/>
      <c r="T38" s="21" t="s">
        <v>1090</v>
      </c>
      <c r="U38" s="15"/>
      <c r="V38" s="15"/>
      <c r="W38" s="15"/>
    </row>
    <row r="39" spans="1:23" s="14" customFormat="1" ht="36">
      <c r="A39" s="53">
        <v>341</v>
      </c>
      <c r="B39" s="54" t="s">
        <v>1060</v>
      </c>
      <c r="C39" s="57" t="s">
        <v>1362</v>
      </c>
      <c r="D39" s="53" t="s">
        <v>1359</v>
      </c>
      <c r="E39" s="55"/>
      <c r="F39" s="55" t="s">
        <v>1357</v>
      </c>
      <c r="G39" s="55" t="s">
        <v>0</v>
      </c>
      <c r="H39" s="56" t="s">
        <v>1198</v>
      </c>
      <c r="I39" s="56" t="s">
        <v>1199</v>
      </c>
      <c r="J39" s="56" t="s">
        <v>803</v>
      </c>
      <c r="K39" s="55">
        <v>2017</v>
      </c>
      <c r="L39" s="55">
        <v>8</v>
      </c>
      <c r="M39" s="55">
        <v>409</v>
      </c>
      <c r="N39" s="55">
        <v>21</v>
      </c>
      <c r="O39" s="56" t="s">
        <v>1200</v>
      </c>
      <c r="P39" s="56" t="s">
        <v>1121</v>
      </c>
      <c r="Q39" s="13" t="s">
        <v>5441</v>
      </c>
      <c r="R39" s="15"/>
      <c r="S39" s="21" t="s">
        <v>1076</v>
      </c>
      <c r="T39" s="15"/>
      <c r="U39" s="15"/>
      <c r="V39" s="15"/>
      <c r="W39" s="15"/>
    </row>
    <row r="40" spans="1:23" s="12" customFormat="1" ht="36">
      <c r="A40" s="53">
        <v>361</v>
      </c>
      <c r="B40" s="53" t="s">
        <v>1062</v>
      </c>
      <c r="C40" s="53" t="s">
        <v>1363</v>
      </c>
      <c r="D40" s="53" t="s">
        <v>1359</v>
      </c>
      <c r="E40" s="55"/>
      <c r="F40" s="55" t="s">
        <v>1358</v>
      </c>
      <c r="G40" s="55" t="s">
        <v>70</v>
      </c>
      <c r="H40" s="56" t="s">
        <v>1201</v>
      </c>
      <c r="I40" s="56" t="s">
        <v>1202</v>
      </c>
      <c r="J40" s="56" t="s">
        <v>232</v>
      </c>
      <c r="K40" s="55">
        <v>2017</v>
      </c>
      <c r="L40" s="55">
        <v>7</v>
      </c>
      <c r="M40" s="55">
        <v>7</v>
      </c>
      <c r="N40" s="55"/>
      <c r="O40" s="56" t="s">
        <v>1052</v>
      </c>
      <c r="P40" s="56" t="s">
        <v>1121</v>
      </c>
      <c r="Q40" s="13" t="s">
        <v>5590</v>
      </c>
      <c r="R40" s="15"/>
      <c r="S40" s="15"/>
      <c r="T40" s="21" t="s">
        <v>1078</v>
      </c>
      <c r="U40" s="15"/>
      <c r="V40" s="15"/>
      <c r="W40" s="15"/>
    </row>
    <row r="41" spans="1:23" s="12" customFormat="1" ht="60">
      <c r="A41" s="53">
        <v>365</v>
      </c>
      <c r="B41" s="53" t="s">
        <v>1062</v>
      </c>
      <c r="C41" s="53" t="s">
        <v>1375</v>
      </c>
      <c r="D41" s="53" t="s">
        <v>1359</v>
      </c>
      <c r="E41" s="55"/>
      <c r="F41" s="55" t="s">
        <v>1358</v>
      </c>
      <c r="G41" s="55" t="s">
        <v>0</v>
      </c>
      <c r="H41" s="56" t="s">
        <v>1203</v>
      </c>
      <c r="I41" s="56" t="s">
        <v>1204</v>
      </c>
      <c r="J41" s="56" t="s">
        <v>481</v>
      </c>
      <c r="K41" s="55">
        <v>2017</v>
      </c>
      <c r="L41" s="55">
        <v>7</v>
      </c>
      <c r="M41" s="55">
        <v>56</v>
      </c>
      <c r="N41" s="55">
        <v>14</v>
      </c>
      <c r="O41" s="56" t="s">
        <v>1205</v>
      </c>
      <c r="P41" s="56" t="s">
        <v>1121</v>
      </c>
      <c r="Q41" s="13" t="s">
        <v>5615</v>
      </c>
      <c r="R41" s="15"/>
      <c r="S41" s="15"/>
      <c r="T41" s="21" t="s">
        <v>1097</v>
      </c>
      <c r="U41" s="15"/>
      <c r="V41" s="15"/>
      <c r="W41" s="15"/>
    </row>
    <row r="42" spans="1:23" s="12" customFormat="1" ht="48">
      <c r="A42" s="53">
        <v>368</v>
      </c>
      <c r="B42" s="53" t="s">
        <v>1062</v>
      </c>
      <c r="C42" s="53" t="s">
        <v>1387</v>
      </c>
      <c r="D42" s="53" t="s">
        <v>1361</v>
      </c>
      <c r="E42" s="55"/>
      <c r="F42" s="55" t="s">
        <v>1357</v>
      </c>
      <c r="G42" s="55" t="s">
        <v>0</v>
      </c>
      <c r="H42" s="56" t="s">
        <v>1206</v>
      </c>
      <c r="I42" s="56" t="s">
        <v>1207</v>
      </c>
      <c r="J42" s="56" t="s">
        <v>715</v>
      </c>
      <c r="K42" s="55">
        <v>2017</v>
      </c>
      <c r="L42" s="55">
        <v>7</v>
      </c>
      <c r="M42" s="55">
        <v>141</v>
      </c>
      <c r="N42" s="55"/>
      <c r="O42" s="56" t="s">
        <v>1208</v>
      </c>
      <c r="P42" s="56" t="s">
        <v>1121</v>
      </c>
      <c r="Q42" s="13" t="s">
        <v>5635</v>
      </c>
      <c r="R42" s="15"/>
      <c r="S42" s="21" t="s">
        <v>1098</v>
      </c>
      <c r="T42" s="15"/>
      <c r="U42" s="15"/>
      <c r="V42" s="15"/>
      <c r="W42" s="15"/>
    </row>
    <row r="43" spans="1:23" s="12" customFormat="1" ht="48">
      <c r="A43" s="53">
        <v>370</v>
      </c>
      <c r="B43" s="53" t="s">
        <v>1062</v>
      </c>
      <c r="C43" s="53" t="s">
        <v>1376</v>
      </c>
      <c r="D43" s="53" t="s">
        <v>1359</v>
      </c>
      <c r="E43" s="55"/>
      <c r="F43" s="55" t="s">
        <v>1357</v>
      </c>
      <c r="G43" s="55" t="s">
        <v>0</v>
      </c>
      <c r="H43" s="56" t="s">
        <v>1209</v>
      </c>
      <c r="I43" s="56" t="s">
        <v>1210</v>
      </c>
      <c r="J43" s="56" t="s">
        <v>232</v>
      </c>
      <c r="K43" s="55">
        <v>2017</v>
      </c>
      <c r="L43" s="55">
        <v>7</v>
      </c>
      <c r="M43" s="55">
        <v>7</v>
      </c>
      <c r="N43" s="55"/>
      <c r="O43" s="56" t="s">
        <v>1052</v>
      </c>
      <c r="P43" s="56" t="s">
        <v>1121</v>
      </c>
      <c r="Q43" s="13" t="s">
        <v>5647</v>
      </c>
      <c r="R43" s="15"/>
      <c r="S43" s="21" t="s">
        <v>1099</v>
      </c>
      <c r="T43" s="15"/>
      <c r="U43" s="15"/>
      <c r="V43" s="15"/>
      <c r="W43" s="15"/>
    </row>
    <row r="44" spans="1:23" s="12" customFormat="1" ht="48">
      <c r="A44" s="53">
        <v>392</v>
      </c>
      <c r="B44" s="53" t="s">
        <v>1062</v>
      </c>
      <c r="C44" s="57" t="s">
        <v>1389</v>
      </c>
      <c r="D44" s="53" t="s">
        <v>1391</v>
      </c>
      <c r="E44" s="55"/>
      <c r="F44" s="55" t="s">
        <v>1357</v>
      </c>
      <c r="G44" s="55" t="s">
        <v>0</v>
      </c>
      <c r="H44" s="56" t="s">
        <v>1211</v>
      </c>
      <c r="I44" s="56" t="s">
        <v>1212</v>
      </c>
      <c r="J44" s="56" t="s">
        <v>158</v>
      </c>
      <c r="K44" s="55">
        <v>2017</v>
      </c>
      <c r="L44" s="55">
        <v>7</v>
      </c>
      <c r="M44" s="55">
        <v>18</v>
      </c>
      <c r="N44" s="55">
        <v>7</v>
      </c>
      <c r="O44" s="56" t="s">
        <v>1052</v>
      </c>
      <c r="P44" s="56" t="s">
        <v>1121</v>
      </c>
      <c r="Q44" s="13" t="s">
        <v>5791</v>
      </c>
      <c r="R44" s="15"/>
      <c r="S44" s="21" t="s">
        <v>1100</v>
      </c>
      <c r="T44" s="15"/>
      <c r="U44" s="15"/>
      <c r="V44" s="15"/>
      <c r="W44" s="15"/>
    </row>
    <row r="45" spans="1:23" s="12" customFormat="1" ht="48">
      <c r="A45" s="53">
        <v>421</v>
      </c>
      <c r="B45" s="53" t="s">
        <v>1062</v>
      </c>
      <c r="C45" s="53" t="s">
        <v>1363</v>
      </c>
      <c r="D45" s="53" t="s">
        <v>1359</v>
      </c>
      <c r="E45" s="55"/>
      <c r="F45" s="55" t="s">
        <v>1357</v>
      </c>
      <c r="G45" s="55" t="s">
        <v>0</v>
      </c>
      <c r="H45" s="56" t="s">
        <v>1213</v>
      </c>
      <c r="I45" s="56" t="s">
        <v>1214</v>
      </c>
      <c r="J45" s="56" t="s">
        <v>1215</v>
      </c>
      <c r="K45" s="55">
        <v>2017</v>
      </c>
      <c r="L45" s="55">
        <v>7</v>
      </c>
      <c r="M45" s="55">
        <v>28</v>
      </c>
      <c r="N45" s="55">
        <v>7</v>
      </c>
      <c r="O45" s="56" t="s">
        <v>1216</v>
      </c>
      <c r="P45" s="56" t="s">
        <v>1121</v>
      </c>
      <c r="Q45" s="13" t="s">
        <v>6017</v>
      </c>
      <c r="R45" s="15"/>
      <c r="S45" s="21" t="s">
        <v>1078</v>
      </c>
      <c r="T45" s="15"/>
      <c r="U45" s="15"/>
      <c r="V45" s="15"/>
      <c r="W45" s="15"/>
    </row>
    <row r="46" spans="1:23" s="12" customFormat="1" ht="60">
      <c r="A46" s="53">
        <v>423</v>
      </c>
      <c r="B46" s="54" t="s">
        <v>1063</v>
      </c>
      <c r="C46" s="53" t="s">
        <v>1364</v>
      </c>
      <c r="D46" s="53" t="s">
        <v>1359</v>
      </c>
      <c r="E46" s="55"/>
      <c r="F46" s="55" t="s">
        <v>1357</v>
      </c>
      <c r="G46" s="55" t="s">
        <v>0</v>
      </c>
      <c r="H46" s="56" t="s">
        <v>1217</v>
      </c>
      <c r="I46" s="56" t="s">
        <v>1218</v>
      </c>
      <c r="J46" s="56" t="s">
        <v>1131</v>
      </c>
      <c r="K46" s="55">
        <v>2017</v>
      </c>
      <c r="L46" s="55">
        <v>7</v>
      </c>
      <c r="M46" s="55">
        <v>155</v>
      </c>
      <c r="N46" s="55"/>
      <c r="O46" s="56" t="s">
        <v>1219</v>
      </c>
      <c r="P46" s="56" t="s">
        <v>1121</v>
      </c>
      <c r="Q46" s="13" t="s">
        <v>6033</v>
      </c>
      <c r="R46" s="15"/>
      <c r="S46" s="21" t="s">
        <v>1079</v>
      </c>
      <c r="T46" s="15" t="s">
        <v>1101</v>
      </c>
      <c r="U46" s="15"/>
      <c r="V46" s="15"/>
      <c r="W46" s="15"/>
    </row>
    <row r="47" spans="1:23" s="12" customFormat="1" ht="48">
      <c r="A47" s="53">
        <v>424</v>
      </c>
      <c r="B47" s="53" t="s">
        <v>1062</v>
      </c>
      <c r="C47" s="53" t="s">
        <v>1373</v>
      </c>
      <c r="D47" s="53" t="s">
        <v>1359</v>
      </c>
      <c r="E47" s="55"/>
      <c r="F47" s="55" t="s">
        <v>1357</v>
      </c>
      <c r="G47" s="55" t="s">
        <v>0</v>
      </c>
      <c r="H47" s="56" t="s">
        <v>1220</v>
      </c>
      <c r="I47" s="56" t="s">
        <v>1221</v>
      </c>
      <c r="J47" s="56" t="s">
        <v>740</v>
      </c>
      <c r="K47" s="55">
        <v>2017</v>
      </c>
      <c r="L47" s="55">
        <v>7</v>
      </c>
      <c r="M47" s="55">
        <v>237</v>
      </c>
      <c r="N47" s="55"/>
      <c r="O47" s="56" t="s">
        <v>1222</v>
      </c>
      <c r="P47" s="56" t="s">
        <v>1121</v>
      </c>
      <c r="Q47" s="13" t="s">
        <v>6038</v>
      </c>
      <c r="R47" s="15"/>
      <c r="S47" s="21" t="s">
        <v>1091</v>
      </c>
      <c r="T47" s="15"/>
      <c r="U47" s="15"/>
      <c r="V47" s="15"/>
      <c r="W47" s="15"/>
    </row>
    <row r="48" spans="1:23" s="12" customFormat="1" ht="36">
      <c r="A48" s="53">
        <v>428</v>
      </c>
      <c r="B48" s="53" t="s">
        <v>1062</v>
      </c>
      <c r="C48" s="53" t="s">
        <v>1373</v>
      </c>
      <c r="D48" s="53" t="s">
        <v>1392</v>
      </c>
      <c r="E48" s="55"/>
      <c r="F48" s="55" t="s">
        <v>1357</v>
      </c>
      <c r="G48" s="55" t="s">
        <v>0</v>
      </c>
      <c r="H48" s="56" t="s">
        <v>1223</v>
      </c>
      <c r="I48" s="56" t="s">
        <v>1224</v>
      </c>
      <c r="J48" s="56" t="s">
        <v>558</v>
      </c>
      <c r="K48" s="55">
        <v>2017</v>
      </c>
      <c r="L48" s="55">
        <v>7</v>
      </c>
      <c r="M48" s="55">
        <v>133</v>
      </c>
      <c r="N48" s="55"/>
      <c r="O48" s="56" t="s">
        <v>1225</v>
      </c>
      <c r="P48" s="56" t="s">
        <v>1121</v>
      </c>
      <c r="Q48" s="13" t="s">
        <v>6066</v>
      </c>
      <c r="R48" s="15"/>
      <c r="S48" s="21" t="s">
        <v>1091</v>
      </c>
      <c r="T48" s="21" t="s">
        <v>1077</v>
      </c>
      <c r="U48" s="15"/>
      <c r="V48" s="15"/>
      <c r="W48" s="15"/>
    </row>
    <row r="49" spans="1:23" s="12" customFormat="1" ht="36">
      <c r="A49" s="53">
        <v>428</v>
      </c>
      <c r="B49" s="53" t="s">
        <v>1062</v>
      </c>
      <c r="C49" s="53" t="s">
        <v>1385</v>
      </c>
      <c r="D49" s="53" t="s">
        <v>1361</v>
      </c>
      <c r="E49" s="55"/>
      <c r="F49" s="55" t="s">
        <v>1358</v>
      </c>
      <c r="G49" s="55" t="s">
        <v>0</v>
      </c>
      <c r="H49" s="56" t="s">
        <v>1223</v>
      </c>
      <c r="I49" s="56" t="s">
        <v>1224</v>
      </c>
      <c r="J49" s="56" t="s">
        <v>558</v>
      </c>
      <c r="K49" s="55">
        <v>2017</v>
      </c>
      <c r="L49" s="55">
        <v>7</v>
      </c>
      <c r="M49" s="55">
        <v>133</v>
      </c>
      <c r="N49" s="55"/>
      <c r="O49" s="56" t="s">
        <v>1225</v>
      </c>
      <c r="P49" s="56" t="s">
        <v>1121</v>
      </c>
      <c r="Q49" s="13" t="s">
        <v>6066</v>
      </c>
      <c r="R49" s="15"/>
      <c r="S49" s="21" t="s">
        <v>1091</v>
      </c>
      <c r="T49" s="21" t="s">
        <v>1077</v>
      </c>
      <c r="U49" s="15"/>
      <c r="V49" s="15"/>
      <c r="W49" s="15"/>
    </row>
    <row r="50" spans="1:23" s="14" customFormat="1" ht="36">
      <c r="A50" s="53">
        <v>432</v>
      </c>
      <c r="B50" s="53" t="s">
        <v>1062</v>
      </c>
      <c r="C50" s="57" t="s">
        <v>1389</v>
      </c>
      <c r="D50" s="53" t="s">
        <v>1391</v>
      </c>
      <c r="E50" s="55"/>
      <c r="F50" s="55" t="s">
        <v>1358</v>
      </c>
      <c r="G50" s="55" t="s">
        <v>0</v>
      </c>
      <c r="H50" s="56" t="s">
        <v>1226</v>
      </c>
      <c r="I50" s="56" t="s">
        <v>1227</v>
      </c>
      <c r="J50" s="56" t="s">
        <v>642</v>
      </c>
      <c r="K50" s="55">
        <v>2017</v>
      </c>
      <c r="L50" s="55">
        <v>7</v>
      </c>
      <c r="M50" s="55">
        <v>195</v>
      </c>
      <c r="N50" s="55"/>
      <c r="O50" s="56" t="s">
        <v>1228</v>
      </c>
      <c r="P50" s="56" t="s">
        <v>1121</v>
      </c>
      <c r="Q50" s="13" t="s">
        <v>6098</v>
      </c>
      <c r="R50" s="15"/>
      <c r="S50" s="15"/>
      <c r="T50" s="21" t="s">
        <v>1100</v>
      </c>
      <c r="U50" s="15"/>
      <c r="V50" s="15"/>
      <c r="W50" s="15"/>
    </row>
    <row r="51" spans="1:23" s="12" customFormat="1" ht="48">
      <c r="A51" s="53">
        <v>441</v>
      </c>
      <c r="B51" s="54" t="s">
        <v>1064</v>
      </c>
      <c r="C51" s="53" t="s">
        <v>1366</v>
      </c>
      <c r="D51" s="53" t="s">
        <v>1359</v>
      </c>
      <c r="E51" s="55"/>
      <c r="F51" s="55" t="s">
        <v>1356</v>
      </c>
      <c r="G51" s="55" t="s">
        <v>0</v>
      </c>
      <c r="H51" s="56" t="s">
        <v>1229</v>
      </c>
      <c r="I51" s="56" t="s">
        <v>1230</v>
      </c>
      <c r="J51" s="56" t="s">
        <v>232</v>
      </c>
      <c r="K51" s="55">
        <v>2017</v>
      </c>
      <c r="L51" s="55">
        <v>6</v>
      </c>
      <c r="M51" s="55">
        <v>7</v>
      </c>
      <c r="N51" s="55"/>
      <c r="O51" s="56" t="s">
        <v>1052</v>
      </c>
      <c r="P51" s="56" t="s">
        <v>1121</v>
      </c>
      <c r="Q51" s="13" t="s">
        <v>6161</v>
      </c>
      <c r="R51" s="21" t="s">
        <v>1046</v>
      </c>
      <c r="S51" s="21" t="s">
        <v>1102</v>
      </c>
      <c r="T51" s="15" t="s">
        <v>1082</v>
      </c>
      <c r="U51" s="15"/>
      <c r="V51" s="15"/>
      <c r="W51" s="15"/>
    </row>
    <row r="52" spans="1:23" s="12" customFormat="1" ht="48">
      <c r="A52" s="53">
        <v>441</v>
      </c>
      <c r="B52" s="54" t="s">
        <v>1064</v>
      </c>
      <c r="C52" s="53" t="s">
        <v>1374</v>
      </c>
      <c r="D52" s="53" t="s">
        <v>1359</v>
      </c>
      <c r="E52" s="55"/>
      <c r="F52" s="55" t="s">
        <v>1357</v>
      </c>
      <c r="G52" s="55" t="s">
        <v>0</v>
      </c>
      <c r="H52" s="56" t="s">
        <v>1229</v>
      </c>
      <c r="I52" s="56" t="s">
        <v>1230</v>
      </c>
      <c r="J52" s="56" t="s">
        <v>232</v>
      </c>
      <c r="K52" s="55">
        <v>2017</v>
      </c>
      <c r="L52" s="55">
        <v>6</v>
      </c>
      <c r="M52" s="55">
        <v>7</v>
      </c>
      <c r="N52" s="55"/>
      <c r="O52" s="56" t="s">
        <v>1052</v>
      </c>
      <c r="P52" s="56" t="s">
        <v>1121</v>
      </c>
      <c r="Q52" s="13" t="s">
        <v>6161</v>
      </c>
      <c r="R52" s="21" t="s">
        <v>1046</v>
      </c>
      <c r="S52" s="21" t="s">
        <v>1102</v>
      </c>
      <c r="T52" s="15" t="s">
        <v>1082</v>
      </c>
      <c r="U52" s="15"/>
      <c r="V52" s="15"/>
      <c r="W52" s="15"/>
    </row>
    <row r="53" spans="1:23" s="12" customFormat="1" ht="24">
      <c r="A53" s="53">
        <v>445</v>
      </c>
      <c r="B53" s="53" t="s">
        <v>1062</v>
      </c>
      <c r="C53" s="53" t="s">
        <v>1377</v>
      </c>
      <c r="D53" s="53" t="s">
        <v>1359</v>
      </c>
      <c r="E53" s="55"/>
      <c r="F53" s="55" t="s">
        <v>1357</v>
      </c>
      <c r="G53" s="55" t="s">
        <v>0</v>
      </c>
      <c r="H53" s="56" t="s">
        <v>1231</v>
      </c>
      <c r="I53" s="56" t="s">
        <v>1232</v>
      </c>
      <c r="J53" s="56" t="s">
        <v>367</v>
      </c>
      <c r="K53" s="55">
        <v>2017</v>
      </c>
      <c r="L53" s="55">
        <v>6</v>
      </c>
      <c r="M53" s="55">
        <v>82</v>
      </c>
      <c r="N53" s="55">
        <v>12</v>
      </c>
      <c r="O53" s="56" t="s">
        <v>1233</v>
      </c>
      <c r="P53" s="56" t="s">
        <v>1121</v>
      </c>
      <c r="Q53" s="13" t="s">
        <v>6188</v>
      </c>
      <c r="R53" s="15"/>
      <c r="S53" s="21" t="s">
        <v>1103</v>
      </c>
      <c r="T53" s="15"/>
      <c r="U53" s="15"/>
      <c r="V53" s="15"/>
      <c r="W53" s="15"/>
    </row>
    <row r="54" spans="1:23" s="12" customFormat="1" ht="36">
      <c r="A54" s="53">
        <v>451</v>
      </c>
      <c r="B54" s="54" t="s">
        <v>1065</v>
      </c>
      <c r="C54" s="53" t="s">
        <v>1367</v>
      </c>
      <c r="D54" s="53" t="s">
        <v>1359</v>
      </c>
      <c r="E54" s="55"/>
      <c r="F54" s="55" t="s">
        <v>1357</v>
      </c>
      <c r="G54" s="55" t="s">
        <v>0</v>
      </c>
      <c r="H54" s="56" t="s">
        <v>1234</v>
      </c>
      <c r="I54" s="56" t="s">
        <v>1235</v>
      </c>
      <c r="J54" s="56" t="s">
        <v>239</v>
      </c>
      <c r="K54" s="55">
        <v>2017</v>
      </c>
      <c r="L54" s="55">
        <v>6</v>
      </c>
      <c r="M54" s="55">
        <v>92</v>
      </c>
      <c r="N54" s="55"/>
      <c r="O54" s="56" t="s">
        <v>1236</v>
      </c>
      <c r="P54" s="56" t="s">
        <v>1121</v>
      </c>
      <c r="Q54" s="13" t="s">
        <v>6231</v>
      </c>
      <c r="R54" s="15"/>
      <c r="S54" s="21" t="s">
        <v>1083</v>
      </c>
      <c r="T54" s="15"/>
      <c r="U54" s="15"/>
      <c r="V54" s="15"/>
      <c r="W54" s="15"/>
    </row>
    <row r="55" spans="1:23" s="12" customFormat="1" ht="36">
      <c r="A55" s="53">
        <v>452</v>
      </c>
      <c r="B55" s="53" t="s">
        <v>1062</v>
      </c>
      <c r="C55" s="54" t="s">
        <v>1378</v>
      </c>
      <c r="D55" s="58" t="s">
        <v>10723</v>
      </c>
      <c r="E55" s="55"/>
      <c r="F55" s="55" t="s">
        <v>1358</v>
      </c>
      <c r="G55" s="55" t="s">
        <v>0</v>
      </c>
      <c r="H55" s="56" t="s">
        <v>1237</v>
      </c>
      <c r="I55" s="56" t="s">
        <v>1238</v>
      </c>
      <c r="J55" s="56" t="s">
        <v>232</v>
      </c>
      <c r="K55" s="55">
        <v>2017</v>
      </c>
      <c r="L55" s="55">
        <v>6</v>
      </c>
      <c r="M55" s="55">
        <v>7</v>
      </c>
      <c r="N55" s="55"/>
      <c r="O55" s="56" t="s">
        <v>1052</v>
      </c>
      <c r="P55" s="56" t="s">
        <v>1121</v>
      </c>
      <c r="Q55" s="13" t="s">
        <v>6237</v>
      </c>
      <c r="R55" s="15"/>
      <c r="S55" s="15"/>
      <c r="T55" s="21" t="s">
        <v>1104</v>
      </c>
      <c r="U55" s="15"/>
      <c r="V55" s="15"/>
      <c r="W55" s="15"/>
    </row>
    <row r="56" spans="1:23" s="12" customFormat="1" ht="36">
      <c r="A56" s="53">
        <v>472</v>
      </c>
      <c r="B56" s="53" t="s">
        <v>1062</v>
      </c>
      <c r="C56" s="53" t="s">
        <v>1367</v>
      </c>
      <c r="D56" s="53" t="s">
        <v>1359</v>
      </c>
      <c r="E56" s="55"/>
      <c r="F56" s="55" t="s">
        <v>1357</v>
      </c>
      <c r="G56" s="55" t="s">
        <v>0</v>
      </c>
      <c r="H56" s="56" t="s">
        <v>1239</v>
      </c>
      <c r="I56" s="56" t="s">
        <v>1240</v>
      </c>
      <c r="J56" s="56" t="s">
        <v>788</v>
      </c>
      <c r="K56" s="55">
        <v>2017</v>
      </c>
      <c r="L56" s="55">
        <v>6</v>
      </c>
      <c r="M56" s="55">
        <v>2</v>
      </c>
      <c r="N56" s="55">
        <v>6</v>
      </c>
      <c r="O56" s="56" t="s">
        <v>1241</v>
      </c>
      <c r="P56" s="56" t="s">
        <v>1121</v>
      </c>
      <c r="Q56" s="13" t="s">
        <v>6380</v>
      </c>
      <c r="R56" s="15"/>
      <c r="S56" s="21" t="s">
        <v>1083</v>
      </c>
      <c r="T56" s="15"/>
      <c r="U56" s="15"/>
      <c r="V56" s="15"/>
      <c r="W56" s="15"/>
    </row>
    <row r="57" spans="1:23" s="12" customFormat="1" ht="36">
      <c r="A57" s="53">
        <v>476</v>
      </c>
      <c r="B57" s="53" t="s">
        <v>1058</v>
      </c>
      <c r="C57" s="53" t="s">
        <v>1386</v>
      </c>
      <c r="D57" s="53" t="s">
        <v>1361</v>
      </c>
      <c r="E57" s="55"/>
      <c r="F57" s="55" t="s">
        <v>1357</v>
      </c>
      <c r="G57" s="55" t="s">
        <v>0</v>
      </c>
      <c r="H57" s="56" t="s">
        <v>1242</v>
      </c>
      <c r="I57" s="56" t="s">
        <v>1243</v>
      </c>
      <c r="J57" s="56" t="s">
        <v>1244</v>
      </c>
      <c r="K57" s="55">
        <v>2017</v>
      </c>
      <c r="L57" s="55">
        <v>6</v>
      </c>
      <c r="M57" s="55">
        <v>38</v>
      </c>
      <c r="N57" s="55">
        <v>12</v>
      </c>
      <c r="O57" s="56" t="s">
        <v>1052</v>
      </c>
      <c r="P57" s="56" t="s">
        <v>1121</v>
      </c>
      <c r="Q57" s="13" t="s">
        <v>6410</v>
      </c>
      <c r="R57" s="15"/>
      <c r="S57" s="21" t="s">
        <v>1105</v>
      </c>
      <c r="T57" s="15"/>
      <c r="U57" s="15"/>
      <c r="V57" s="15"/>
      <c r="W57" s="15"/>
    </row>
    <row r="58" spans="1:23" s="12" customFormat="1" ht="48">
      <c r="A58" s="53">
        <v>504</v>
      </c>
      <c r="B58" s="53" t="s">
        <v>1062</v>
      </c>
      <c r="C58" s="53" t="s">
        <v>1389</v>
      </c>
      <c r="D58" s="53" t="s">
        <v>1391</v>
      </c>
      <c r="E58" s="55"/>
      <c r="F58" s="55" t="s">
        <v>1358</v>
      </c>
      <c r="G58" s="55" t="s">
        <v>0</v>
      </c>
      <c r="H58" s="56" t="s">
        <v>1245</v>
      </c>
      <c r="I58" s="56" t="s">
        <v>1246</v>
      </c>
      <c r="J58" s="56" t="s">
        <v>1247</v>
      </c>
      <c r="K58" s="55">
        <v>2017</v>
      </c>
      <c r="L58" s="55">
        <v>6</v>
      </c>
      <c r="M58" s="55">
        <v>9</v>
      </c>
      <c r="N58" s="55">
        <v>2</v>
      </c>
      <c r="O58" s="56" t="s">
        <v>1248</v>
      </c>
      <c r="P58" s="56" t="s">
        <v>1121</v>
      </c>
      <c r="Q58" s="13" t="s">
        <v>6631</v>
      </c>
      <c r="R58" s="15"/>
      <c r="S58" s="15"/>
      <c r="T58" s="21" t="s">
        <v>1100</v>
      </c>
      <c r="U58" s="15"/>
      <c r="V58" s="15"/>
      <c r="W58" s="15"/>
    </row>
    <row r="59" spans="1:23" s="12" customFormat="1" ht="48">
      <c r="A59" s="53">
        <v>518</v>
      </c>
      <c r="B59" s="53" t="s">
        <v>1062</v>
      </c>
      <c r="C59" s="53" t="s">
        <v>1375</v>
      </c>
      <c r="D59" s="53" t="s">
        <v>1359</v>
      </c>
      <c r="E59" s="55"/>
      <c r="F59" s="55" t="s">
        <v>1358</v>
      </c>
      <c r="G59" s="55" t="s">
        <v>0</v>
      </c>
      <c r="H59" s="56" t="s">
        <v>1249</v>
      </c>
      <c r="I59" s="56" t="s">
        <v>1250</v>
      </c>
      <c r="J59" s="56" t="s">
        <v>251</v>
      </c>
      <c r="K59" s="55">
        <v>2017</v>
      </c>
      <c r="L59" s="55">
        <v>5</v>
      </c>
      <c r="M59" s="55">
        <v>36</v>
      </c>
      <c r="N59" s="55">
        <v>10</v>
      </c>
      <c r="O59" s="56" t="s">
        <v>1251</v>
      </c>
      <c r="P59" s="56" t="s">
        <v>1121</v>
      </c>
      <c r="Q59" s="13" t="s">
        <v>6724</v>
      </c>
      <c r="R59" s="15"/>
      <c r="S59" s="15"/>
      <c r="T59" s="21" t="s">
        <v>1097</v>
      </c>
      <c r="U59" s="15"/>
      <c r="V59" s="15"/>
      <c r="W59" s="15"/>
    </row>
    <row r="60" spans="1:23" s="12" customFormat="1" ht="36">
      <c r="A60" s="53">
        <v>520</v>
      </c>
      <c r="B60" s="53" t="s">
        <v>1062</v>
      </c>
      <c r="C60" s="53" t="s">
        <v>1363</v>
      </c>
      <c r="D60" s="53" t="s">
        <v>1392</v>
      </c>
      <c r="E60" s="55"/>
      <c r="F60" s="55" t="s">
        <v>1357</v>
      </c>
      <c r="G60" s="55" t="s">
        <v>0</v>
      </c>
      <c r="H60" s="56" t="s">
        <v>1252</v>
      </c>
      <c r="I60" s="56" t="s">
        <v>1253</v>
      </c>
      <c r="J60" s="56" t="s">
        <v>197</v>
      </c>
      <c r="K60" s="55">
        <v>2017</v>
      </c>
      <c r="L60" s="55">
        <v>5</v>
      </c>
      <c r="M60" s="55">
        <v>968</v>
      </c>
      <c r="N60" s="55"/>
      <c r="O60" s="56" t="s">
        <v>1254</v>
      </c>
      <c r="P60" s="56" t="s">
        <v>1121</v>
      </c>
      <c r="Q60" s="13" t="s">
        <v>6736</v>
      </c>
      <c r="R60" s="15"/>
      <c r="S60" s="21" t="s">
        <v>1078</v>
      </c>
      <c r="T60" s="21" t="s">
        <v>1077</v>
      </c>
      <c r="U60" s="15"/>
      <c r="V60" s="15"/>
      <c r="W60" s="15"/>
    </row>
    <row r="61" spans="1:23" s="12" customFormat="1" ht="36">
      <c r="A61" s="53">
        <v>520</v>
      </c>
      <c r="B61" s="53" t="s">
        <v>1062</v>
      </c>
      <c r="C61" s="53" t="s">
        <v>1385</v>
      </c>
      <c r="D61" s="53" t="s">
        <v>1361</v>
      </c>
      <c r="E61" s="55"/>
      <c r="F61" s="55" t="s">
        <v>1358</v>
      </c>
      <c r="G61" s="55" t="s">
        <v>0</v>
      </c>
      <c r="H61" s="56" t="s">
        <v>1252</v>
      </c>
      <c r="I61" s="56" t="s">
        <v>1253</v>
      </c>
      <c r="J61" s="56" t="s">
        <v>197</v>
      </c>
      <c r="K61" s="55">
        <v>2017</v>
      </c>
      <c r="L61" s="55">
        <v>5</v>
      </c>
      <c r="M61" s="55">
        <v>968</v>
      </c>
      <c r="N61" s="55"/>
      <c r="O61" s="56" t="s">
        <v>1254</v>
      </c>
      <c r="P61" s="56" t="s">
        <v>1121</v>
      </c>
      <c r="Q61" s="13" t="s">
        <v>6736</v>
      </c>
      <c r="R61" s="15"/>
      <c r="S61" s="21" t="s">
        <v>1078</v>
      </c>
      <c r="T61" s="21" t="s">
        <v>1077</v>
      </c>
      <c r="U61" s="15"/>
      <c r="V61" s="15"/>
      <c r="W61" s="15"/>
    </row>
    <row r="62" spans="1:23" s="12" customFormat="1" ht="36">
      <c r="A62" s="53">
        <v>574</v>
      </c>
      <c r="B62" s="54" t="s">
        <v>1066</v>
      </c>
      <c r="C62" s="53" t="s">
        <v>1366</v>
      </c>
      <c r="D62" s="53" t="s">
        <v>1359</v>
      </c>
      <c r="E62" s="55"/>
      <c r="F62" s="55" t="s">
        <v>1358</v>
      </c>
      <c r="G62" s="55" t="s">
        <v>0</v>
      </c>
      <c r="H62" s="56" t="s">
        <v>1049</v>
      </c>
      <c r="I62" s="56" t="s">
        <v>1050</v>
      </c>
      <c r="J62" s="56" t="s">
        <v>35</v>
      </c>
      <c r="K62" s="55">
        <v>2017</v>
      </c>
      <c r="L62" s="55">
        <v>5</v>
      </c>
      <c r="M62" s="55">
        <v>64</v>
      </c>
      <c r="N62" s="55">
        <v>5</v>
      </c>
      <c r="O62" s="56" t="s">
        <v>1054</v>
      </c>
      <c r="P62" s="56" t="s">
        <v>1121</v>
      </c>
      <c r="Q62" s="13" t="s">
        <v>7119</v>
      </c>
      <c r="R62" s="15"/>
      <c r="S62" s="15" t="s">
        <v>1045</v>
      </c>
      <c r="T62" s="21" t="s">
        <v>1046</v>
      </c>
      <c r="U62" s="15"/>
      <c r="V62" s="15"/>
      <c r="W62" s="15"/>
    </row>
    <row r="63" spans="1:23" s="12" customFormat="1" ht="36">
      <c r="A63" s="53">
        <v>576</v>
      </c>
      <c r="B63" s="54" t="s">
        <v>1067</v>
      </c>
      <c r="C63" s="53" t="s">
        <v>1362</v>
      </c>
      <c r="D63" s="53" t="s">
        <v>1359</v>
      </c>
      <c r="E63" s="55"/>
      <c r="F63" s="55" t="s">
        <v>1357</v>
      </c>
      <c r="G63" s="55" t="s">
        <v>0</v>
      </c>
      <c r="H63" s="56" t="s">
        <v>1255</v>
      </c>
      <c r="I63" s="56" t="s">
        <v>1256</v>
      </c>
      <c r="J63" s="56" t="s">
        <v>1257</v>
      </c>
      <c r="K63" s="55">
        <v>2017</v>
      </c>
      <c r="L63" s="55">
        <v>5</v>
      </c>
      <c r="M63" s="55">
        <v>184</v>
      </c>
      <c r="N63" s="55">
        <v>5</v>
      </c>
      <c r="O63" s="56" t="s">
        <v>1258</v>
      </c>
      <c r="P63" s="56" t="s">
        <v>1121</v>
      </c>
      <c r="Q63" s="13" t="s">
        <v>7134</v>
      </c>
      <c r="R63" s="15"/>
      <c r="S63" s="21" t="s">
        <v>1076</v>
      </c>
      <c r="T63" s="15"/>
      <c r="U63" s="15"/>
      <c r="V63" s="15"/>
      <c r="W63" s="15"/>
    </row>
    <row r="64" spans="1:23" s="12" customFormat="1" ht="48">
      <c r="A64" s="53">
        <v>583</v>
      </c>
      <c r="B64" s="54" t="s">
        <v>1068</v>
      </c>
      <c r="C64" s="53" t="s">
        <v>1362</v>
      </c>
      <c r="D64" s="53" t="s">
        <v>1359</v>
      </c>
      <c r="E64" s="55"/>
      <c r="F64" s="55" t="s">
        <v>1356</v>
      </c>
      <c r="G64" s="55" t="s">
        <v>0</v>
      </c>
      <c r="H64" s="56" t="s">
        <v>1259</v>
      </c>
      <c r="I64" s="56" t="s">
        <v>1260</v>
      </c>
      <c r="J64" s="56" t="s">
        <v>1261</v>
      </c>
      <c r="K64" s="55">
        <v>2017</v>
      </c>
      <c r="L64" s="55">
        <v>5</v>
      </c>
      <c r="M64" s="55">
        <v>166</v>
      </c>
      <c r="N64" s="55"/>
      <c r="O64" s="56" t="s">
        <v>1262</v>
      </c>
      <c r="P64" s="56" t="s">
        <v>1121</v>
      </c>
      <c r="Q64" s="13" t="s">
        <v>7181</v>
      </c>
      <c r="R64" s="21" t="s">
        <v>1076</v>
      </c>
      <c r="S64" s="15"/>
      <c r="T64" s="15"/>
      <c r="U64" s="15"/>
      <c r="V64" s="15"/>
      <c r="W64" s="15"/>
    </row>
    <row r="65" spans="1:23" s="12" customFormat="1" ht="96">
      <c r="A65" s="53">
        <v>610</v>
      </c>
      <c r="B65" s="54" t="s">
        <v>1069</v>
      </c>
      <c r="C65" s="54" t="s">
        <v>1379</v>
      </c>
      <c r="D65" s="58" t="s">
        <v>10723</v>
      </c>
      <c r="E65" s="55"/>
      <c r="F65" s="55" t="s">
        <v>1358</v>
      </c>
      <c r="G65" s="55" t="s">
        <v>0</v>
      </c>
      <c r="H65" s="56" t="s">
        <v>1263</v>
      </c>
      <c r="I65" s="56" t="s">
        <v>1264</v>
      </c>
      <c r="J65" s="56" t="s">
        <v>327</v>
      </c>
      <c r="K65" s="55">
        <v>2017</v>
      </c>
      <c r="L65" s="55">
        <v>4</v>
      </c>
      <c r="M65" s="55">
        <v>9</v>
      </c>
      <c r="N65" s="55">
        <v>13</v>
      </c>
      <c r="O65" s="56" t="s">
        <v>1265</v>
      </c>
      <c r="P65" s="56" t="s">
        <v>1121</v>
      </c>
      <c r="Q65" s="13" t="s">
        <v>7365</v>
      </c>
      <c r="R65" s="15"/>
      <c r="S65" s="15" t="s">
        <v>1093</v>
      </c>
      <c r="T65" s="15" t="s">
        <v>1094</v>
      </c>
      <c r="U65" s="21" t="s">
        <v>1106</v>
      </c>
      <c r="V65" s="15" t="s">
        <v>1107</v>
      </c>
      <c r="W65" s="15"/>
    </row>
    <row r="66" spans="1:23" s="12" customFormat="1" ht="48">
      <c r="A66" s="53">
        <v>614</v>
      </c>
      <c r="B66" s="54" t="s">
        <v>1070</v>
      </c>
      <c r="C66" s="53" t="s">
        <v>1366</v>
      </c>
      <c r="D66" s="53" t="s">
        <v>1359</v>
      </c>
      <c r="E66" s="55"/>
      <c r="F66" s="55" t="s">
        <v>1358</v>
      </c>
      <c r="G66" s="55" t="s">
        <v>76</v>
      </c>
      <c r="H66" s="56" t="s">
        <v>1266</v>
      </c>
      <c r="I66" s="56" t="s">
        <v>1267</v>
      </c>
      <c r="J66" s="56" t="s">
        <v>1190</v>
      </c>
      <c r="K66" s="55">
        <v>2017</v>
      </c>
      <c r="L66" s="55">
        <v>4</v>
      </c>
      <c r="M66" s="55">
        <v>253</v>
      </c>
      <c r="N66" s="55"/>
      <c r="O66" s="56" t="s">
        <v>1052</v>
      </c>
      <c r="P66" s="56" t="s">
        <v>1121</v>
      </c>
      <c r="Q66" s="13" t="s">
        <v>7385</v>
      </c>
      <c r="R66" s="15" t="s">
        <v>1108</v>
      </c>
      <c r="S66" s="15"/>
      <c r="T66" s="21" t="s">
        <v>1046</v>
      </c>
      <c r="U66" s="15"/>
      <c r="V66" s="15"/>
      <c r="W66" s="15"/>
    </row>
    <row r="67" spans="1:23" s="12" customFormat="1" ht="48">
      <c r="A67" s="53">
        <v>615</v>
      </c>
      <c r="B67" s="53" t="s">
        <v>1062</v>
      </c>
      <c r="C67" s="53" t="s">
        <v>1377</v>
      </c>
      <c r="D67" s="53" t="s">
        <v>1359</v>
      </c>
      <c r="E67" s="55"/>
      <c r="F67" s="55" t="s">
        <v>1356</v>
      </c>
      <c r="G67" s="55" t="s">
        <v>76</v>
      </c>
      <c r="H67" s="56" t="s">
        <v>1268</v>
      </c>
      <c r="I67" s="56" t="s">
        <v>1269</v>
      </c>
      <c r="J67" s="56" t="s">
        <v>1190</v>
      </c>
      <c r="K67" s="55">
        <v>2017</v>
      </c>
      <c r="L67" s="55">
        <v>4</v>
      </c>
      <c r="M67" s="55">
        <v>253</v>
      </c>
      <c r="N67" s="55"/>
      <c r="O67" s="56" t="s">
        <v>1052</v>
      </c>
      <c r="P67" s="56" t="s">
        <v>1121</v>
      </c>
      <c r="Q67" s="13" t="s">
        <v>7388</v>
      </c>
      <c r="R67" s="21" t="s">
        <v>1103</v>
      </c>
      <c r="S67" s="15"/>
      <c r="T67" s="15"/>
      <c r="U67" s="15"/>
      <c r="V67" s="15"/>
      <c r="W67" s="15"/>
    </row>
    <row r="68" spans="1:23" s="12" customFormat="1" ht="48">
      <c r="A68" s="53">
        <v>646</v>
      </c>
      <c r="B68" s="53" t="s">
        <v>1062</v>
      </c>
      <c r="C68" s="57" t="s">
        <v>1389</v>
      </c>
      <c r="D68" s="53" t="s">
        <v>1391</v>
      </c>
      <c r="E68" s="55"/>
      <c r="F68" s="55" t="s">
        <v>1358</v>
      </c>
      <c r="G68" s="55" t="s">
        <v>0</v>
      </c>
      <c r="H68" s="56" t="s">
        <v>1270</v>
      </c>
      <c r="I68" s="56" t="s">
        <v>1271</v>
      </c>
      <c r="J68" s="56" t="s">
        <v>1272</v>
      </c>
      <c r="K68" s="55">
        <v>2017</v>
      </c>
      <c r="L68" s="55">
        <v>4</v>
      </c>
      <c r="M68" s="55">
        <v>23</v>
      </c>
      <c r="N68" s="55">
        <v>4</v>
      </c>
      <c r="O68" s="56" t="s">
        <v>1052</v>
      </c>
      <c r="P68" s="56" t="s">
        <v>1121</v>
      </c>
      <c r="Q68" s="13" t="s">
        <v>7579</v>
      </c>
      <c r="R68" s="15"/>
      <c r="S68" s="15"/>
      <c r="T68" s="21" t="s">
        <v>1100</v>
      </c>
      <c r="U68" s="15"/>
      <c r="V68" s="15"/>
      <c r="W68" s="15"/>
    </row>
    <row r="69" spans="1:23" s="12" customFormat="1" ht="48">
      <c r="A69" s="53">
        <v>663</v>
      </c>
      <c r="B69" s="53" t="s">
        <v>1062</v>
      </c>
      <c r="C69" s="53" t="s">
        <v>1363</v>
      </c>
      <c r="D69" s="53" t="s">
        <v>1359</v>
      </c>
      <c r="E69" s="55"/>
      <c r="F69" s="55" t="s">
        <v>1357</v>
      </c>
      <c r="G69" s="55" t="s">
        <v>0</v>
      </c>
      <c r="H69" s="56" t="s">
        <v>1273</v>
      </c>
      <c r="I69" s="56" t="s">
        <v>1274</v>
      </c>
      <c r="J69" s="56" t="s">
        <v>338</v>
      </c>
      <c r="K69" s="55">
        <v>2017</v>
      </c>
      <c r="L69" s="55">
        <v>4</v>
      </c>
      <c r="M69" s="55">
        <v>31</v>
      </c>
      <c r="N69" s="55">
        <v>8</v>
      </c>
      <c r="O69" s="56" t="s">
        <v>1275</v>
      </c>
      <c r="P69" s="56" t="s">
        <v>1121</v>
      </c>
      <c r="Q69" s="13" t="s">
        <v>7691</v>
      </c>
      <c r="R69" s="15"/>
      <c r="S69" s="21" t="s">
        <v>1078</v>
      </c>
      <c r="T69" s="15"/>
      <c r="U69" s="15"/>
      <c r="V69" s="15"/>
      <c r="W69" s="15"/>
    </row>
    <row r="70" spans="1:23" s="12" customFormat="1" ht="48">
      <c r="A70" s="53">
        <v>678</v>
      </c>
      <c r="B70" s="54" t="s">
        <v>1065</v>
      </c>
      <c r="C70" s="53" t="s">
        <v>1380</v>
      </c>
      <c r="D70" s="53" t="s">
        <v>1359</v>
      </c>
      <c r="E70" s="55"/>
      <c r="F70" s="55" t="s">
        <v>1357</v>
      </c>
      <c r="G70" s="55" t="s">
        <v>0</v>
      </c>
      <c r="H70" s="56" t="s">
        <v>1276</v>
      </c>
      <c r="I70" s="56" t="s">
        <v>1277</v>
      </c>
      <c r="J70" s="56" t="s">
        <v>1278</v>
      </c>
      <c r="K70" s="55">
        <v>2017</v>
      </c>
      <c r="L70" s="55">
        <v>3</v>
      </c>
      <c r="M70" s="55">
        <v>125</v>
      </c>
      <c r="N70" s="55"/>
      <c r="O70" s="56" t="s">
        <v>1279</v>
      </c>
      <c r="P70" s="56" t="s">
        <v>1121</v>
      </c>
      <c r="Q70" s="13" t="s">
        <v>7792</v>
      </c>
      <c r="R70" s="15"/>
      <c r="S70" s="21" t="s">
        <v>1109</v>
      </c>
      <c r="T70" s="15"/>
      <c r="U70" s="15"/>
      <c r="V70" s="15"/>
      <c r="W70" s="15"/>
    </row>
    <row r="71" spans="1:23" s="12" customFormat="1" ht="36">
      <c r="A71" s="53">
        <v>680</v>
      </c>
      <c r="B71" s="53" t="s">
        <v>1062</v>
      </c>
      <c r="C71" s="53" t="s">
        <v>1363</v>
      </c>
      <c r="D71" s="53" t="s">
        <v>1359</v>
      </c>
      <c r="E71" s="55"/>
      <c r="F71" s="55" t="s">
        <v>1358</v>
      </c>
      <c r="G71" s="55" t="s">
        <v>0</v>
      </c>
      <c r="H71" s="56" t="s">
        <v>1201</v>
      </c>
      <c r="I71" s="56" t="s">
        <v>1280</v>
      </c>
      <c r="J71" s="56" t="s">
        <v>232</v>
      </c>
      <c r="K71" s="55">
        <v>2017</v>
      </c>
      <c r="L71" s="55">
        <v>3</v>
      </c>
      <c r="M71" s="55">
        <v>7</v>
      </c>
      <c r="N71" s="55"/>
      <c r="O71" s="56" t="s">
        <v>1052</v>
      </c>
      <c r="P71" s="56" t="s">
        <v>1121</v>
      </c>
      <c r="Q71" s="13" t="s">
        <v>7800</v>
      </c>
      <c r="R71" s="15"/>
      <c r="S71" s="15"/>
      <c r="T71" s="21" t="s">
        <v>1078</v>
      </c>
      <c r="U71" s="15"/>
      <c r="V71" s="15"/>
      <c r="W71" s="15"/>
    </row>
    <row r="72" spans="1:23" s="12" customFormat="1" ht="36">
      <c r="A72" s="53">
        <v>685</v>
      </c>
      <c r="B72" s="54" t="s">
        <v>1065</v>
      </c>
      <c r="C72" s="53" t="s">
        <v>1367</v>
      </c>
      <c r="D72" s="53" t="s">
        <v>1359</v>
      </c>
      <c r="E72" s="55"/>
      <c r="F72" s="55" t="s">
        <v>1357</v>
      </c>
      <c r="G72" s="55" t="s">
        <v>0</v>
      </c>
      <c r="H72" s="56" t="s">
        <v>1281</v>
      </c>
      <c r="I72" s="56" t="s">
        <v>1282</v>
      </c>
      <c r="J72" s="56" t="s">
        <v>327</v>
      </c>
      <c r="K72" s="55">
        <v>2017</v>
      </c>
      <c r="L72" s="55">
        <v>3</v>
      </c>
      <c r="M72" s="55">
        <v>9</v>
      </c>
      <c r="N72" s="55">
        <v>11</v>
      </c>
      <c r="O72" s="56" t="s">
        <v>1283</v>
      </c>
      <c r="P72" s="56" t="s">
        <v>1121</v>
      </c>
      <c r="Q72" s="13" t="s">
        <v>7835</v>
      </c>
      <c r="R72" s="15"/>
      <c r="S72" s="21" t="s">
        <v>1083</v>
      </c>
      <c r="T72" s="15"/>
      <c r="U72" s="15"/>
      <c r="V72" s="15"/>
      <c r="W72" s="15"/>
    </row>
    <row r="73" spans="1:23" s="12" customFormat="1" ht="72">
      <c r="A73" s="53">
        <v>699</v>
      </c>
      <c r="B73" s="53" t="s">
        <v>1062</v>
      </c>
      <c r="C73" s="53" t="s">
        <v>1375</v>
      </c>
      <c r="D73" s="53" t="s">
        <v>1359</v>
      </c>
      <c r="E73" s="55"/>
      <c r="F73" s="55" t="s">
        <v>1358</v>
      </c>
      <c r="G73" s="55" t="s">
        <v>0</v>
      </c>
      <c r="H73" s="56" t="s">
        <v>1284</v>
      </c>
      <c r="I73" s="56" t="s">
        <v>1285</v>
      </c>
      <c r="J73" s="56" t="s">
        <v>481</v>
      </c>
      <c r="K73" s="55">
        <v>2017</v>
      </c>
      <c r="L73" s="55">
        <v>3</v>
      </c>
      <c r="M73" s="55">
        <v>56</v>
      </c>
      <c r="N73" s="55">
        <v>5</v>
      </c>
      <c r="O73" s="56" t="s">
        <v>1286</v>
      </c>
      <c r="P73" s="56" t="s">
        <v>1121</v>
      </c>
      <c r="Q73" s="13" t="s">
        <v>7924</v>
      </c>
      <c r="R73" s="15"/>
      <c r="S73" s="15"/>
      <c r="T73" s="21" t="s">
        <v>1097</v>
      </c>
      <c r="U73" s="15"/>
      <c r="V73" s="15"/>
      <c r="W73" s="15"/>
    </row>
    <row r="74" spans="1:23" s="12" customFormat="1" ht="48">
      <c r="A74" s="53">
        <v>711</v>
      </c>
      <c r="B74" s="53" t="s">
        <v>1062</v>
      </c>
      <c r="C74" s="53" t="s">
        <v>1372</v>
      </c>
      <c r="D74" s="53" t="s">
        <v>1359</v>
      </c>
      <c r="E74" s="55"/>
      <c r="F74" s="55" t="s">
        <v>1357</v>
      </c>
      <c r="G74" s="55" t="s">
        <v>0</v>
      </c>
      <c r="H74" s="56" t="s">
        <v>1287</v>
      </c>
      <c r="I74" s="56" t="s">
        <v>1288</v>
      </c>
      <c r="J74" s="56" t="s">
        <v>736</v>
      </c>
      <c r="K74" s="55">
        <v>2017</v>
      </c>
      <c r="L74" s="55">
        <v>3</v>
      </c>
      <c r="M74" s="55">
        <v>11</v>
      </c>
      <c r="N74" s="55">
        <v>3</v>
      </c>
      <c r="O74" s="56" t="s">
        <v>1289</v>
      </c>
      <c r="P74" s="56" t="s">
        <v>1121</v>
      </c>
      <c r="Q74" s="13" t="s">
        <v>8015</v>
      </c>
      <c r="R74" s="15"/>
      <c r="S74" s="21" t="s">
        <v>1090</v>
      </c>
      <c r="T74" s="15"/>
      <c r="U74" s="15"/>
      <c r="V74" s="15"/>
      <c r="W74" s="15"/>
    </row>
    <row r="75" spans="1:23" s="12" customFormat="1" ht="36">
      <c r="A75" s="53">
        <v>741</v>
      </c>
      <c r="B75" s="54" t="s">
        <v>1065</v>
      </c>
      <c r="C75" s="53" t="s">
        <v>1364</v>
      </c>
      <c r="D75" s="53" t="s">
        <v>1359</v>
      </c>
      <c r="E75" s="55"/>
      <c r="F75" s="55" t="s">
        <v>1357</v>
      </c>
      <c r="G75" s="55" t="s">
        <v>0</v>
      </c>
      <c r="H75" s="56" t="s">
        <v>1290</v>
      </c>
      <c r="I75" s="56" t="s">
        <v>1291</v>
      </c>
      <c r="J75" s="56" t="s">
        <v>308</v>
      </c>
      <c r="K75" s="55">
        <v>2017</v>
      </c>
      <c r="L75" s="55">
        <v>3</v>
      </c>
      <c r="M75" s="55">
        <v>240</v>
      </c>
      <c r="N75" s="55"/>
      <c r="O75" s="56" t="s">
        <v>1292</v>
      </c>
      <c r="P75" s="56" t="s">
        <v>1121</v>
      </c>
      <c r="Q75" s="13" t="s">
        <v>8225</v>
      </c>
      <c r="R75" s="15"/>
      <c r="S75" s="21" t="s">
        <v>1079</v>
      </c>
      <c r="T75" s="15"/>
      <c r="U75" s="15"/>
      <c r="V75" s="15"/>
      <c r="W75" s="15"/>
    </row>
    <row r="76" spans="1:23" s="14" customFormat="1" ht="36">
      <c r="A76" s="53">
        <v>751</v>
      </c>
      <c r="B76" s="53" t="s">
        <v>1062</v>
      </c>
      <c r="C76" s="57" t="s">
        <v>1389</v>
      </c>
      <c r="D76" s="53" t="s">
        <v>1391</v>
      </c>
      <c r="E76" s="55"/>
      <c r="F76" s="55" t="s">
        <v>1358</v>
      </c>
      <c r="G76" s="55" t="s">
        <v>0</v>
      </c>
      <c r="H76" s="56" t="s">
        <v>1293</v>
      </c>
      <c r="I76" s="56" t="s">
        <v>1294</v>
      </c>
      <c r="J76" s="56" t="s">
        <v>1295</v>
      </c>
      <c r="K76" s="55">
        <v>2017</v>
      </c>
      <c r="L76" s="55">
        <v>2</v>
      </c>
      <c r="M76" s="55">
        <v>42</v>
      </c>
      <c r="N76" s="55">
        <v>7</v>
      </c>
      <c r="O76" s="56" t="s">
        <v>1296</v>
      </c>
      <c r="P76" s="56" t="s">
        <v>1121</v>
      </c>
      <c r="Q76" s="13" t="s">
        <v>8293</v>
      </c>
      <c r="R76" s="15"/>
      <c r="S76" s="15"/>
      <c r="T76" s="21" t="s">
        <v>1100</v>
      </c>
      <c r="U76" s="15"/>
      <c r="V76" s="15"/>
      <c r="W76" s="15"/>
    </row>
    <row r="77" spans="1:23" s="12" customFormat="1" ht="48">
      <c r="A77" s="53">
        <v>755</v>
      </c>
      <c r="B77" s="53" t="s">
        <v>1062</v>
      </c>
      <c r="C77" s="53" t="s">
        <v>1367</v>
      </c>
      <c r="D77" s="53" t="s">
        <v>1359</v>
      </c>
      <c r="E77" s="55"/>
      <c r="F77" s="55" t="s">
        <v>1357</v>
      </c>
      <c r="G77" s="55" t="s">
        <v>0</v>
      </c>
      <c r="H77" s="56" t="s">
        <v>1297</v>
      </c>
      <c r="I77" s="56" t="s">
        <v>1298</v>
      </c>
      <c r="J77" s="56" t="s">
        <v>116</v>
      </c>
      <c r="K77" s="55">
        <v>2017</v>
      </c>
      <c r="L77" s="55">
        <v>2</v>
      </c>
      <c r="M77" s="55">
        <v>324</v>
      </c>
      <c r="N77" s="55"/>
      <c r="O77" s="56" t="s">
        <v>1299</v>
      </c>
      <c r="P77" s="56" t="s">
        <v>1121</v>
      </c>
      <c r="Q77" s="13" t="s">
        <v>8314</v>
      </c>
      <c r="R77" s="15"/>
      <c r="S77" s="21" t="s">
        <v>1083</v>
      </c>
      <c r="T77" s="15"/>
      <c r="U77" s="15"/>
      <c r="V77" s="15"/>
      <c r="W77" s="15"/>
    </row>
    <row r="78" spans="1:23" s="12" customFormat="1" ht="48">
      <c r="A78" s="53">
        <v>756</v>
      </c>
      <c r="B78" s="53" t="s">
        <v>1062</v>
      </c>
      <c r="C78" s="53" t="s">
        <v>1388</v>
      </c>
      <c r="D78" s="53" t="s">
        <v>1361</v>
      </c>
      <c r="E78" s="55"/>
      <c r="F78" s="55" t="s">
        <v>1357</v>
      </c>
      <c r="G78" s="55" t="s">
        <v>0</v>
      </c>
      <c r="H78" s="56" t="s">
        <v>1300</v>
      </c>
      <c r="I78" s="56" t="s">
        <v>1301</v>
      </c>
      <c r="J78" s="56" t="s">
        <v>58</v>
      </c>
      <c r="K78" s="55">
        <v>2017</v>
      </c>
      <c r="L78" s="55">
        <v>2</v>
      </c>
      <c r="M78" s="55">
        <v>227</v>
      </c>
      <c r="N78" s="55"/>
      <c r="O78" s="56" t="s">
        <v>1302</v>
      </c>
      <c r="P78" s="56" t="s">
        <v>1121</v>
      </c>
      <c r="Q78" s="13" t="s">
        <v>8319</v>
      </c>
      <c r="R78" s="15"/>
      <c r="S78" s="21" t="s">
        <v>1110</v>
      </c>
      <c r="T78" s="15"/>
      <c r="U78" s="15"/>
      <c r="V78" s="15"/>
      <c r="W78" s="15"/>
    </row>
    <row r="79" spans="1:23" s="12" customFormat="1" ht="48">
      <c r="A79" s="53">
        <v>757</v>
      </c>
      <c r="B79" s="53" t="s">
        <v>1062</v>
      </c>
      <c r="C79" s="53" t="s">
        <v>1376</v>
      </c>
      <c r="D79" s="53" t="s">
        <v>1359</v>
      </c>
      <c r="E79" s="55"/>
      <c r="F79" s="55" t="s">
        <v>1357</v>
      </c>
      <c r="G79" s="55" t="s">
        <v>0</v>
      </c>
      <c r="H79" s="56" t="s">
        <v>1303</v>
      </c>
      <c r="I79" s="56" t="s">
        <v>1304</v>
      </c>
      <c r="J79" s="56" t="s">
        <v>752</v>
      </c>
      <c r="K79" s="55">
        <v>2017</v>
      </c>
      <c r="L79" s="55">
        <v>2</v>
      </c>
      <c r="M79" s="55">
        <v>121</v>
      </c>
      <c r="N79" s="55">
        <v>5</v>
      </c>
      <c r="O79" s="56" t="s">
        <v>1305</v>
      </c>
      <c r="P79" s="56" t="s">
        <v>1121</v>
      </c>
      <c r="Q79" s="13" t="s">
        <v>8323</v>
      </c>
      <c r="R79" s="15"/>
      <c r="S79" s="21" t="s">
        <v>1099</v>
      </c>
      <c r="T79" s="15"/>
      <c r="U79" s="15"/>
      <c r="V79" s="15"/>
      <c r="W79" s="15"/>
    </row>
    <row r="80" spans="1:23" s="12" customFormat="1" ht="36">
      <c r="A80" s="53">
        <v>762</v>
      </c>
      <c r="B80" s="53" t="s">
        <v>1062</v>
      </c>
      <c r="C80" s="54" t="s">
        <v>1381</v>
      </c>
      <c r="D80" s="58" t="s">
        <v>10723</v>
      </c>
      <c r="E80" s="55"/>
      <c r="F80" s="55" t="s">
        <v>1358</v>
      </c>
      <c r="G80" s="55" t="s">
        <v>0</v>
      </c>
      <c r="H80" s="56" t="s">
        <v>1306</v>
      </c>
      <c r="I80" s="56" t="s">
        <v>1307</v>
      </c>
      <c r="J80" s="56" t="s">
        <v>367</v>
      </c>
      <c r="K80" s="55">
        <v>2017</v>
      </c>
      <c r="L80" s="55">
        <v>2</v>
      </c>
      <c r="M80" s="55">
        <v>82</v>
      </c>
      <c r="N80" s="55">
        <v>3</v>
      </c>
      <c r="O80" s="56" t="s">
        <v>1308</v>
      </c>
      <c r="P80" s="56" t="s">
        <v>1121</v>
      </c>
      <c r="Q80" s="13" t="s">
        <v>8358</v>
      </c>
      <c r="R80" s="15"/>
      <c r="S80" s="15"/>
      <c r="T80" s="21" t="s">
        <v>1111</v>
      </c>
      <c r="U80" s="15"/>
      <c r="V80" s="15"/>
      <c r="W80" s="15"/>
    </row>
    <row r="81" spans="1:23" s="12" customFormat="1" ht="36">
      <c r="A81" s="53">
        <v>799</v>
      </c>
      <c r="B81" s="53" t="s">
        <v>1062</v>
      </c>
      <c r="C81" s="53" t="s">
        <v>1373</v>
      </c>
      <c r="D81" s="53" t="s">
        <v>1359</v>
      </c>
      <c r="E81" s="55"/>
      <c r="F81" s="55" t="s">
        <v>1357</v>
      </c>
      <c r="G81" s="55" t="s">
        <v>0</v>
      </c>
      <c r="H81" s="56" t="s">
        <v>1309</v>
      </c>
      <c r="I81" s="56" t="s">
        <v>1310</v>
      </c>
      <c r="J81" s="56" t="s">
        <v>1311</v>
      </c>
      <c r="K81" s="55">
        <v>2017</v>
      </c>
      <c r="L81" s="55">
        <v>2</v>
      </c>
      <c r="M81" s="55">
        <v>10</v>
      </c>
      <c r="N81" s="55">
        <v>2</v>
      </c>
      <c r="O81" s="56" t="s">
        <v>1312</v>
      </c>
      <c r="P81" s="56" t="s">
        <v>1121</v>
      </c>
      <c r="Q81" s="13" t="s">
        <v>8612</v>
      </c>
      <c r="R81" s="15"/>
      <c r="S81" s="21" t="s">
        <v>1091</v>
      </c>
      <c r="T81" s="15"/>
      <c r="U81" s="15"/>
      <c r="V81" s="15"/>
      <c r="W81" s="15"/>
    </row>
    <row r="82" spans="1:23" s="12" customFormat="1" ht="48">
      <c r="A82" s="53">
        <v>819</v>
      </c>
      <c r="B82" s="53" t="s">
        <v>1062</v>
      </c>
      <c r="C82" s="53" t="s">
        <v>1382</v>
      </c>
      <c r="D82" s="53" t="s">
        <v>1359</v>
      </c>
      <c r="E82" s="55"/>
      <c r="F82" s="55" t="s">
        <v>1357</v>
      </c>
      <c r="G82" s="55" t="s">
        <v>0</v>
      </c>
      <c r="H82" s="56" t="s">
        <v>1313</v>
      </c>
      <c r="I82" s="56" t="s">
        <v>1314</v>
      </c>
      <c r="J82" s="56" t="s">
        <v>527</v>
      </c>
      <c r="K82" s="55">
        <v>2017</v>
      </c>
      <c r="L82" s="55">
        <v>1</v>
      </c>
      <c r="M82" s="55">
        <v>139</v>
      </c>
      <c r="N82" s="55">
        <v>1</v>
      </c>
      <c r="O82" s="56" t="s">
        <v>1315</v>
      </c>
      <c r="P82" s="56" t="s">
        <v>1121</v>
      </c>
      <c r="Q82" s="13" t="s">
        <v>8742</v>
      </c>
      <c r="R82" s="15"/>
      <c r="S82" s="21" t="s">
        <v>1112</v>
      </c>
      <c r="T82" s="15"/>
      <c r="U82" s="15"/>
      <c r="V82" s="15"/>
      <c r="W82" s="15"/>
    </row>
    <row r="83" spans="1:23" s="12" customFormat="1" ht="48">
      <c r="A83" s="53">
        <v>828</v>
      </c>
      <c r="B83" s="54" t="s">
        <v>1061</v>
      </c>
      <c r="C83" s="53" t="s">
        <v>1367</v>
      </c>
      <c r="D83" s="53" t="s">
        <v>1392</v>
      </c>
      <c r="E83" s="55"/>
      <c r="F83" s="55" t="s">
        <v>1358</v>
      </c>
      <c r="G83" s="55" t="s">
        <v>0</v>
      </c>
      <c r="H83" s="56" t="s">
        <v>1316</v>
      </c>
      <c r="I83" s="56" t="s">
        <v>1317</v>
      </c>
      <c r="J83" s="56" t="s">
        <v>232</v>
      </c>
      <c r="K83" s="55">
        <v>2017</v>
      </c>
      <c r="L83" s="55">
        <v>1</v>
      </c>
      <c r="M83" s="55">
        <v>7</v>
      </c>
      <c r="N83" s="55"/>
      <c r="O83" s="56" t="s">
        <v>1052</v>
      </c>
      <c r="P83" s="56" t="s">
        <v>1121</v>
      </c>
      <c r="Q83" s="13" t="s">
        <v>8786</v>
      </c>
      <c r="R83" s="15"/>
      <c r="S83" s="15" t="s">
        <v>1088</v>
      </c>
      <c r="T83" s="21" t="s">
        <v>1083</v>
      </c>
      <c r="U83" s="15"/>
      <c r="V83" s="15"/>
      <c r="W83" s="15"/>
    </row>
    <row r="84" spans="1:23" s="12" customFormat="1" ht="36">
      <c r="A84" s="53">
        <v>847</v>
      </c>
      <c r="B84" s="53" t="s">
        <v>1062</v>
      </c>
      <c r="C84" s="54" t="s">
        <v>1383</v>
      </c>
      <c r="D84" s="58" t="s">
        <v>10723</v>
      </c>
      <c r="E84" s="55"/>
      <c r="F84" s="55" t="s">
        <v>1358</v>
      </c>
      <c r="G84" s="55" t="s">
        <v>77</v>
      </c>
      <c r="H84" s="56" t="s">
        <v>1318</v>
      </c>
      <c r="I84" s="56" t="s">
        <v>1319</v>
      </c>
      <c r="J84" s="56" t="s">
        <v>63</v>
      </c>
      <c r="K84" s="55">
        <v>2017</v>
      </c>
      <c r="L84" s="55">
        <v>1</v>
      </c>
      <c r="M84" s="55">
        <v>7</v>
      </c>
      <c r="N84" s="55">
        <v>82</v>
      </c>
      <c r="O84" s="56" t="s">
        <v>1320</v>
      </c>
      <c r="P84" s="56" t="s">
        <v>1121</v>
      </c>
      <c r="Q84" s="13" t="s">
        <v>8915</v>
      </c>
      <c r="R84" s="15"/>
      <c r="S84" s="15"/>
      <c r="T84" s="21" t="s">
        <v>1113</v>
      </c>
      <c r="U84" s="15"/>
      <c r="V84" s="15"/>
      <c r="W84" s="15"/>
    </row>
    <row r="85" spans="1:23" s="12" customFormat="1" ht="36">
      <c r="A85" s="53">
        <v>870</v>
      </c>
      <c r="B85" s="54" t="s">
        <v>1060</v>
      </c>
      <c r="C85" s="53" t="s">
        <v>1362</v>
      </c>
      <c r="D85" s="53" t="s">
        <v>1359</v>
      </c>
      <c r="E85" s="55"/>
      <c r="F85" s="55" t="s">
        <v>1357</v>
      </c>
      <c r="G85" s="55" t="s">
        <v>0</v>
      </c>
      <c r="H85" s="56" t="s">
        <v>1255</v>
      </c>
      <c r="I85" s="56" t="s">
        <v>1321</v>
      </c>
      <c r="J85" s="56" t="s">
        <v>63</v>
      </c>
      <c r="K85" s="55">
        <v>2017</v>
      </c>
      <c r="L85" s="55">
        <v>1</v>
      </c>
      <c r="M85" s="55">
        <v>7</v>
      </c>
      <c r="N85" s="55">
        <v>66</v>
      </c>
      <c r="O85" s="56" t="s">
        <v>1322</v>
      </c>
      <c r="P85" s="56" t="s">
        <v>1121</v>
      </c>
      <c r="Q85" s="13" t="s">
        <v>9078</v>
      </c>
      <c r="R85" s="15"/>
      <c r="S85" s="21" t="s">
        <v>1076</v>
      </c>
      <c r="T85" s="15"/>
      <c r="U85" s="15"/>
      <c r="V85" s="15"/>
      <c r="W85" s="15"/>
    </row>
    <row r="86" spans="1:23" s="12" customFormat="1" ht="48">
      <c r="A86" s="53">
        <v>886</v>
      </c>
      <c r="B86" s="54" t="s">
        <v>1068</v>
      </c>
      <c r="C86" s="53" t="s">
        <v>1362</v>
      </c>
      <c r="D86" s="53" t="s">
        <v>1359</v>
      </c>
      <c r="E86" s="55"/>
      <c r="F86" s="55" t="s">
        <v>1357</v>
      </c>
      <c r="G86" s="55" t="s">
        <v>0</v>
      </c>
      <c r="H86" s="56" t="s">
        <v>1323</v>
      </c>
      <c r="I86" s="56" t="s">
        <v>1324</v>
      </c>
      <c r="J86" s="56" t="s">
        <v>63</v>
      </c>
      <c r="K86" s="55">
        <v>2017</v>
      </c>
      <c r="L86" s="55">
        <v>1</v>
      </c>
      <c r="M86" s="55">
        <v>7</v>
      </c>
      <c r="N86" s="55">
        <v>48</v>
      </c>
      <c r="O86" s="56" t="s">
        <v>1325</v>
      </c>
      <c r="P86" s="56" t="s">
        <v>1121</v>
      </c>
      <c r="Q86" s="13" t="s">
        <v>9186</v>
      </c>
      <c r="R86" s="15"/>
      <c r="S86" s="21" t="s">
        <v>1076</v>
      </c>
      <c r="T86" s="15"/>
      <c r="U86" s="15"/>
      <c r="V86" s="15"/>
      <c r="W86" s="15"/>
    </row>
    <row r="87" spans="1:23" s="12" customFormat="1" ht="48">
      <c r="A87" s="53">
        <v>902</v>
      </c>
      <c r="B87" s="54" t="s">
        <v>1068</v>
      </c>
      <c r="C87" s="53" t="s">
        <v>1362</v>
      </c>
      <c r="D87" s="53" t="s">
        <v>1359</v>
      </c>
      <c r="E87" s="55"/>
      <c r="F87" s="55" t="s">
        <v>1357</v>
      </c>
      <c r="G87" s="55" t="s">
        <v>0</v>
      </c>
      <c r="H87" s="56" t="s">
        <v>1326</v>
      </c>
      <c r="I87" s="56" t="s">
        <v>1327</v>
      </c>
      <c r="J87" s="56" t="s">
        <v>63</v>
      </c>
      <c r="K87" s="55">
        <v>2017</v>
      </c>
      <c r="L87" s="55">
        <v>1</v>
      </c>
      <c r="M87" s="55">
        <v>7</v>
      </c>
      <c r="N87" s="55">
        <v>38</v>
      </c>
      <c r="O87" s="56" t="s">
        <v>1328</v>
      </c>
      <c r="P87" s="56" t="s">
        <v>1121</v>
      </c>
      <c r="Q87" s="13" t="s">
        <v>9282</v>
      </c>
      <c r="R87" s="15"/>
      <c r="S87" s="21" t="s">
        <v>1076</v>
      </c>
      <c r="T87" s="15"/>
      <c r="U87" s="15"/>
      <c r="V87" s="15"/>
      <c r="W87" s="15"/>
    </row>
    <row r="88" spans="1:23" s="12" customFormat="1" ht="60">
      <c r="A88" s="53">
        <v>909</v>
      </c>
      <c r="B88" s="53" t="s">
        <v>1062</v>
      </c>
      <c r="C88" s="53" t="s">
        <v>1375</v>
      </c>
      <c r="D88" s="53" t="s">
        <v>1359</v>
      </c>
      <c r="E88" s="55"/>
      <c r="F88" s="55" t="s">
        <v>1358</v>
      </c>
      <c r="G88" s="55" t="s">
        <v>0</v>
      </c>
      <c r="H88" s="56" t="s">
        <v>1329</v>
      </c>
      <c r="I88" s="56" t="s">
        <v>1330</v>
      </c>
      <c r="J88" s="56" t="s">
        <v>63</v>
      </c>
      <c r="K88" s="55">
        <v>2017</v>
      </c>
      <c r="L88" s="55">
        <v>1</v>
      </c>
      <c r="M88" s="55">
        <v>7</v>
      </c>
      <c r="N88" s="55">
        <v>31</v>
      </c>
      <c r="O88" s="56" t="s">
        <v>1331</v>
      </c>
      <c r="P88" s="56" t="s">
        <v>1121</v>
      </c>
      <c r="Q88" s="13" t="s">
        <v>9324</v>
      </c>
      <c r="R88" s="15"/>
      <c r="S88" s="15"/>
      <c r="T88" s="21" t="s">
        <v>1097</v>
      </c>
      <c r="U88" s="15"/>
      <c r="V88" s="15"/>
      <c r="W88" s="15"/>
    </row>
    <row r="89" spans="1:23" s="12" customFormat="1" ht="60">
      <c r="A89" s="53">
        <v>913</v>
      </c>
      <c r="B89" s="53" t="s">
        <v>1062</v>
      </c>
      <c r="C89" s="53" t="s">
        <v>1388</v>
      </c>
      <c r="D89" s="53" t="s">
        <v>1361</v>
      </c>
      <c r="E89" s="55"/>
      <c r="F89" s="55" t="s">
        <v>1357</v>
      </c>
      <c r="G89" s="55" t="s">
        <v>0</v>
      </c>
      <c r="H89" s="56" t="s">
        <v>1332</v>
      </c>
      <c r="I89" s="56" t="s">
        <v>1333</v>
      </c>
      <c r="J89" s="56" t="s">
        <v>471</v>
      </c>
      <c r="K89" s="55">
        <v>2017</v>
      </c>
      <c r="L89" s="55">
        <v>1</v>
      </c>
      <c r="M89" s="55">
        <v>164</v>
      </c>
      <c r="N89" s="55">
        <v>2</v>
      </c>
      <c r="O89" s="56" t="s">
        <v>1334</v>
      </c>
      <c r="P89" s="56" t="s">
        <v>1128</v>
      </c>
      <c r="Q89" s="13" t="s">
        <v>9356</v>
      </c>
      <c r="R89" s="15"/>
      <c r="S89" s="21" t="s">
        <v>1110</v>
      </c>
      <c r="T89" s="21" t="s">
        <v>1081</v>
      </c>
      <c r="U89" s="15"/>
      <c r="V89" s="15"/>
      <c r="W89" s="15"/>
    </row>
    <row r="90" spans="1:23" s="12" customFormat="1" ht="60">
      <c r="A90" s="53">
        <v>913</v>
      </c>
      <c r="B90" s="53" t="s">
        <v>1062</v>
      </c>
      <c r="C90" s="53" t="s">
        <v>1386</v>
      </c>
      <c r="D90" s="53" t="s">
        <v>1361</v>
      </c>
      <c r="E90" s="55"/>
      <c r="F90" s="55" t="s">
        <v>1358</v>
      </c>
      <c r="G90" s="55" t="s">
        <v>0</v>
      </c>
      <c r="H90" s="56" t="s">
        <v>1332</v>
      </c>
      <c r="I90" s="56" t="s">
        <v>1333</v>
      </c>
      <c r="J90" s="56" t="s">
        <v>471</v>
      </c>
      <c r="K90" s="55">
        <v>2017</v>
      </c>
      <c r="L90" s="55">
        <v>1</v>
      </c>
      <c r="M90" s="55">
        <v>164</v>
      </c>
      <c r="N90" s="55">
        <v>2</v>
      </c>
      <c r="O90" s="56" t="s">
        <v>1334</v>
      </c>
      <c r="P90" s="56" t="s">
        <v>1128</v>
      </c>
      <c r="Q90" s="13" t="s">
        <v>9356</v>
      </c>
      <c r="R90" s="15"/>
      <c r="S90" s="21" t="s">
        <v>1110</v>
      </c>
      <c r="T90" s="21" t="s">
        <v>1081</v>
      </c>
      <c r="U90" s="15"/>
      <c r="V90" s="15"/>
      <c r="W90" s="15"/>
    </row>
    <row r="91" spans="1:23" s="12" customFormat="1" ht="36">
      <c r="A91" s="53">
        <v>953</v>
      </c>
      <c r="B91" s="53" t="s">
        <v>1062</v>
      </c>
      <c r="C91" s="53" t="s">
        <v>1375</v>
      </c>
      <c r="D91" s="53" t="s">
        <v>1359</v>
      </c>
      <c r="E91" s="55"/>
      <c r="F91" s="55" t="s">
        <v>1358</v>
      </c>
      <c r="G91" s="55" t="s">
        <v>0</v>
      </c>
      <c r="H91" s="56" t="s">
        <v>1335</v>
      </c>
      <c r="I91" s="56" t="s">
        <v>1336</v>
      </c>
      <c r="J91" s="56" t="s">
        <v>790</v>
      </c>
      <c r="K91" s="55">
        <v>2017</v>
      </c>
      <c r="L91" s="55">
        <v>1</v>
      </c>
      <c r="M91" s="55">
        <v>64</v>
      </c>
      <c r="N91" s="55">
        <v>1</v>
      </c>
      <c r="O91" s="56" t="s">
        <v>1337</v>
      </c>
      <c r="P91" s="56" t="s">
        <v>1121</v>
      </c>
      <c r="Q91" s="13" t="s">
        <v>9652</v>
      </c>
      <c r="R91" s="15"/>
      <c r="S91" s="15"/>
      <c r="T91" s="21" t="s">
        <v>1097</v>
      </c>
      <c r="U91" s="15"/>
      <c r="V91" s="15"/>
      <c r="W91" s="15"/>
    </row>
    <row r="92" spans="1:23" s="12" customFormat="1" ht="72">
      <c r="A92" s="53">
        <v>955</v>
      </c>
      <c r="B92" s="54" t="s">
        <v>1061</v>
      </c>
      <c r="C92" s="53" t="s">
        <v>1384</v>
      </c>
      <c r="D92" s="53" t="s">
        <v>1392</v>
      </c>
      <c r="E92" s="55"/>
      <c r="F92" s="55" t="s">
        <v>1358</v>
      </c>
      <c r="G92" s="55" t="s">
        <v>0</v>
      </c>
      <c r="H92" s="56" t="s">
        <v>1338</v>
      </c>
      <c r="I92" s="56" t="s">
        <v>1339</v>
      </c>
      <c r="J92" s="56" t="s">
        <v>84</v>
      </c>
      <c r="K92" s="55">
        <v>2017</v>
      </c>
      <c r="L92" s="55">
        <v>1</v>
      </c>
      <c r="M92" s="55"/>
      <c r="N92" s="55"/>
      <c r="O92" s="56" t="s">
        <v>1052</v>
      </c>
      <c r="P92" s="56" t="s">
        <v>1121</v>
      </c>
      <c r="Q92" s="13" t="s">
        <v>9665</v>
      </c>
      <c r="R92" s="15"/>
      <c r="S92" s="15" t="s">
        <v>1114</v>
      </c>
      <c r="T92" s="21" t="s">
        <v>1115</v>
      </c>
      <c r="U92" s="15"/>
      <c r="V92" s="15"/>
      <c r="W92" s="15"/>
    </row>
    <row r="93" spans="1:23" s="12" customFormat="1" ht="36">
      <c r="A93" s="53">
        <v>962</v>
      </c>
      <c r="B93" s="53" t="s">
        <v>1058</v>
      </c>
      <c r="C93" s="53" t="s">
        <v>1364</v>
      </c>
      <c r="D93" s="53" t="s">
        <v>1359</v>
      </c>
      <c r="E93" s="55"/>
      <c r="F93" s="55" t="s">
        <v>1358</v>
      </c>
      <c r="G93" s="55" t="s">
        <v>0</v>
      </c>
      <c r="H93" s="56" t="s">
        <v>1340</v>
      </c>
      <c r="I93" s="56" t="s">
        <v>1341</v>
      </c>
      <c r="J93" s="56" t="s">
        <v>500</v>
      </c>
      <c r="K93" s="55">
        <v>2017</v>
      </c>
      <c r="L93" s="55">
        <v>1</v>
      </c>
      <c r="M93" s="55">
        <v>37</v>
      </c>
      <c r="N93" s="55">
        <v>1</v>
      </c>
      <c r="O93" s="56" t="s">
        <v>1219</v>
      </c>
      <c r="P93" s="56" t="s">
        <v>1121</v>
      </c>
      <c r="Q93" s="13" t="s">
        <v>9723</v>
      </c>
      <c r="R93" s="15"/>
      <c r="S93" s="15"/>
      <c r="T93" s="21" t="s">
        <v>1079</v>
      </c>
      <c r="U93" s="15"/>
      <c r="V93" s="15"/>
      <c r="W93" s="15"/>
    </row>
    <row r="94" spans="1:23" s="12" customFormat="1" ht="48">
      <c r="A94" s="53">
        <v>970</v>
      </c>
      <c r="B94" s="53" t="s">
        <v>1058</v>
      </c>
      <c r="C94" s="53" t="s">
        <v>1385</v>
      </c>
      <c r="D94" s="53" t="s">
        <v>1361</v>
      </c>
      <c r="E94" s="55"/>
      <c r="F94" s="55" t="s">
        <v>1357</v>
      </c>
      <c r="G94" s="55" t="s">
        <v>0</v>
      </c>
      <c r="H94" s="56" t="s">
        <v>1342</v>
      </c>
      <c r="I94" s="56" t="s">
        <v>1343</v>
      </c>
      <c r="J94" s="56" t="s">
        <v>1261</v>
      </c>
      <c r="K94" s="55">
        <v>2017</v>
      </c>
      <c r="L94" s="55">
        <v>1</v>
      </c>
      <c r="M94" s="55">
        <v>162</v>
      </c>
      <c r="N94" s="55"/>
      <c r="O94" s="56" t="s">
        <v>1354</v>
      </c>
      <c r="P94" s="56" t="s">
        <v>1121</v>
      </c>
      <c r="Q94" s="13" t="s">
        <v>9786</v>
      </c>
      <c r="R94" s="15"/>
      <c r="S94" s="21" t="s">
        <v>1077</v>
      </c>
      <c r="T94" s="21" t="s">
        <v>1091</v>
      </c>
      <c r="U94" s="15"/>
      <c r="V94" s="15"/>
      <c r="W94" s="15"/>
    </row>
    <row r="95" spans="1:23" s="12" customFormat="1" ht="48">
      <c r="A95" s="53">
        <v>970</v>
      </c>
      <c r="B95" s="53" t="s">
        <v>1058</v>
      </c>
      <c r="C95" s="53" t="s">
        <v>1373</v>
      </c>
      <c r="D95" s="53" t="s">
        <v>1392</v>
      </c>
      <c r="E95" s="55"/>
      <c r="F95" s="55" t="s">
        <v>1358</v>
      </c>
      <c r="G95" s="55" t="s">
        <v>0</v>
      </c>
      <c r="H95" s="56" t="s">
        <v>1342</v>
      </c>
      <c r="I95" s="56" t="s">
        <v>1343</v>
      </c>
      <c r="J95" s="56" t="s">
        <v>1261</v>
      </c>
      <c r="K95" s="55">
        <v>2017</v>
      </c>
      <c r="L95" s="55">
        <v>1</v>
      </c>
      <c r="M95" s="55">
        <v>162</v>
      </c>
      <c r="N95" s="55"/>
      <c r="O95" s="56" t="s">
        <v>1354</v>
      </c>
      <c r="P95" s="56" t="s">
        <v>1121</v>
      </c>
      <c r="Q95" s="13" t="s">
        <v>9786</v>
      </c>
      <c r="R95" s="15"/>
      <c r="S95" s="21" t="s">
        <v>1077</v>
      </c>
      <c r="T95" s="21" t="s">
        <v>1091</v>
      </c>
      <c r="U95" s="15"/>
      <c r="V95" s="15"/>
      <c r="W95" s="15"/>
    </row>
    <row r="96" spans="1:23" s="12" customFormat="1" ht="36">
      <c r="A96" s="53">
        <v>972</v>
      </c>
      <c r="B96" s="54" t="s">
        <v>1070</v>
      </c>
      <c r="C96" s="53" t="s">
        <v>1366</v>
      </c>
      <c r="D96" s="53" t="s">
        <v>1359</v>
      </c>
      <c r="E96" s="55"/>
      <c r="F96" s="55" t="s">
        <v>1358</v>
      </c>
      <c r="G96" s="55" t="s">
        <v>0</v>
      </c>
      <c r="H96" s="56" t="s">
        <v>1344</v>
      </c>
      <c r="I96" s="56" t="s">
        <v>1345</v>
      </c>
      <c r="J96" s="56" t="s">
        <v>660</v>
      </c>
      <c r="K96" s="55">
        <v>2017</v>
      </c>
      <c r="L96" s="55">
        <v>1</v>
      </c>
      <c r="M96" s="55">
        <v>307</v>
      </c>
      <c r="N96" s="55"/>
      <c r="O96" s="56" t="s">
        <v>1355</v>
      </c>
      <c r="P96" s="56" t="s">
        <v>1121</v>
      </c>
      <c r="Q96" s="13" t="s">
        <v>9796</v>
      </c>
      <c r="R96" s="15"/>
      <c r="S96" s="15" t="s">
        <v>1108</v>
      </c>
      <c r="T96" s="21" t="s">
        <v>1046</v>
      </c>
      <c r="U96" s="15"/>
      <c r="V96" s="15"/>
      <c r="W96" s="15"/>
    </row>
    <row r="97" spans="1:23" s="12" customFormat="1" ht="12">
      <c r="A97" s="53"/>
      <c r="B97" s="53"/>
      <c r="C97" s="53"/>
      <c r="D97" s="53"/>
      <c r="E97" s="17"/>
      <c r="F97" s="16"/>
      <c r="G97" s="55"/>
      <c r="H97" s="55"/>
      <c r="I97" s="55"/>
      <c r="J97" s="55"/>
      <c r="K97" s="55"/>
      <c r="L97" s="55"/>
      <c r="M97" s="55"/>
      <c r="N97" s="55"/>
      <c r="O97" s="17"/>
      <c r="P97" s="56"/>
      <c r="Q97" s="15"/>
      <c r="R97" s="15"/>
      <c r="S97" s="21"/>
      <c r="T97" s="21"/>
      <c r="U97" s="15"/>
      <c r="V97" s="15"/>
      <c r="W97" s="15"/>
    </row>
    <row r="98" spans="1:23" s="12" customFormat="1" ht="12">
      <c r="A98" s="53"/>
      <c r="B98" s="54"/>
      <c r="C98" s="53"/>
      <c r="D98" s="53"/>
      <c r="E98" s="17"/>
      <c r="F98" s="16"/>
      <c r="G98" s="55"/>
      <c r="H98" s="55"/>
      <c r="I98" s="55"/>
      <c r="J98" s="55"/>
      <c r="K98" s="55"/>
      <c r="L98" s="55"/>
      <c r="M98" s="55"/>
      <c r="N98" s="55"/>
      <c r="O98" s="17"/>
      <c r="P98" s="56"/>
      <c r="Q98" s="15"/>
      <c r="R98" s="21"/>
      <c r="S98" s="15"/>
      <c r="T98" s="15"/>
      <c r="U98" s="15"/>
      <c r="V98" s="15"/>
      <c r="W98" s="15"/>
    </row>
    <row r="99" spans="1:23">
      <c r="A99" s="66" t="s">
        <v>10691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1"/>
      <c r="R99" s="1"/>
      <c r="S99" s="1"/>
      <c r="T99" s="1"/>
      <c r="U99" s="1"/>
      <c r="V99" s="1"/>
      <c r="W99" s="1"/>
    </row>
    <row r="100" spans="1:23" s="2" customFormat="1" ht="50.1" customHeight="1">
      <c r="A100" s="10" t="s">
        <v>10692</v>
      </c>
      <c r="B100" s="10" t="s">
        <v>10693</v>
      </c>
      <c r="C100" s="10" t="s">
        <v>10694</v>
      </c>
      <c r="D100" s="10" t="s">
        <v>10695</v>
      </c>
      <c r="E100" s="9" t="s">
        <v>10696</v>
      </c>
      <c r="F100" s="9" t="s">
        <v>10697</v>
      </c>
      <c r="G100" s="8" t="s">
        <v>10698</v>
      </c>
      <c r="H100" s="8" t="s">
        <v>10699</v>
      </c>
      <c r="I100" s="8" t="s">
        <v>10700</v>
      </c>
      <c r="J100" s="8" t="s">
        <v>10701</v>
      </c>
      <c r="K100" s="8" t="s">
        <v>10702</v>
      </c>
      <c r="L100" s="8" t="s">
        <v>10703</v>
      </c>
      <c r="M100" s="10" t="s">
        <v>10704</v>
      </c>
      <c r="N100" s="10" t="s">
        <v>10705</v>
      </c>
      <c r="O100" s="8" t="s">
        <v>10706</v>
      </c>
      <c r="P100" s="8" t="s">
        <v>10707</v>
      </c>
      <c r="Q100" s="12"/>
      <c r="R100" s="43"/>
      <c r="S100" s="44"/>
      <c r="T100" s="12" t="s">
        <v>10708</v>
      </c>
      <c r="U100" s="12" t="s">
        <v>10709</v>
      </c>
    </row>
    <row r="101" spans="1:23">
      <c r="A101" s="45"/>
      <c r="B101" s="45"/>
      <c r="C101" s="45"/>
      <c r="D101" s="45"/>
      <c r="E101" s="46"/>
      <c r="F101" s="46"/>
      <c r="G101" s="46"/>
      <c r="H101" s="47"/>
      <c r="I101" s="48"/>
      <c r="J101" s="47"/>
      <c r="K101" s="49"/>
      <c r="L101" s="49"/>
      <c r="M101" s="49"/>
      <c r="N101" s="49"/>
      <c r="O101" s="50"/>
      <c r="P101" s="51"/>
      <c r="Q101" s="1"/>
      <c r="R101" s="1"/>
      <c r="S101" s="1"/>
      <c r="T101" s="1"/>
      <c r="U101" s="1"/>
      <c r="V101" s="1"/>
      <c r="W101" s="1"/>
    </row>
    <row r="102" spans="1:23">
      <c r="A102" s="45"/>
      <c r="B102" s="45"/>
      <c r="C102" s="45"/>
      <c r="D102" s="45"/>
      <c r="E102" s="46"/>
      <c r="F102" s="46"/>
      <c r="G102" s="46"/>
      <c r="H102" s="47"/>
      <c r="I102" s="48"/>
      <c r="J102" s="47"/>
      <c r="K102" s="49"/>
      <c r="L102" s="49"/>
      <c r="M102" s="49"/>
      <c r="N102" s="49"/>
      <c r="O102" s="50"/>
      <c r="P102" s="51"/>
      <c r="Q102" s="1"/>
      <c r="R102" s="1"/>
      <c r="S102" s="1"/>
      <c r="T102" s="1"/>
      <c r="U102" s="1"/>
      <c r="V102" s="1"/>
      <c r="W102" s="1"/>
    </row>
    <row r="103" spans="1:23" s="52" customFormat="1" ht="27" customHeight="1">
      <c r="A103" s="67" t="s">
        <v>10710</v>
      </c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1:23" s="52" customFormat="1" ht="27" customHeight="1">
      <c r="A104" s="68" t="s">
        <v>10711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</sheetData>
  <autoFilter ref="A8:W96"/>
  <mergeCells count="10">
    <mergeCell ref="A6:P6"/>
    <mergeCell ref="A7:P7"/>
    <mergeCell ref="A99:P99"/>
    <mergeCell ref="A103:P103"/>
    <mergeCell ref="A104:P104"/>
    <mergeCell ref="A1:P1"/>
    <mergeCell ref="A2:P2"/>
    <mergeCell ref="A3:P3"/>
    <mergeCell ref="A4:P4"/>
    <mergeCell ref="A5:P5"/>
  </mergeCells>
  <phoneticPr fontId="7" type="noConversion"/>
  <conditionalFormatting sqref="A8">
    <cfRule type="duplicateValues" dxfId="32" priority="9"/>
  </conditionalFormatting>
  <conditionalFormatting sqref="A8">
    <cfRule type="duplicateValues" dxfId="31" priority="8"/>
  </conditionalFormatting>
  <conditionalFormatting sqref="A8">
    <cfRule type="duplicateValues" dxfId="30" priority="7"/>
  </conditionalFormatting>
  <conditionalFormatting sqref="A100">
    <cfRule type="duplicateValues" dxfId="29" priority="1"/>
  </conditionalFormatting>
  <hyperlinks>
    <hyperlink ref="E475" r:id="rId1" tooltip="董騰元" display="http://ndltd.ncl.edu.tw/cgi-bin/gs32/gsweb.cgi/ccd=OmG17I/search?q=adc=%22%E8%91%A3%E9%A8%B0%E5%85%83%22.&amp;searchmode=basic"/>
    <hyperlink ref="E790" r:id="rId2" display="http://www.mse.nsysu.edu.tw/people/bio.php?PID=16"/>
    <hyperlink ref="E825" r:id="rId3" tooltip="林哲信" display="http://ndltd.ncl.edu.tw/cgi-bin/gs32/gsweb.cgi/ccd=44r9.U/search?q=adc=%22%E6%9E%97%E5%93%B2%E4%BF%A1%22.&amp;searchmode=basic"/>
  </hyperlinks>
  <pageMargins left="0.31496062992125984" right="0.31496062992125984" top="0.55118110236220474" bottom="0.35433070866141736" header="0.31496062992125984" footer="0.31496062992125984"/>
  <pageSetup paperSize="9" orientation="landscape" r:id="rId4"/>
  <headerFooter>
    <oddHeader>&amp;C&amp;"微軟正黑體,粗體"&amp;A 2016論文調查表&amp;R&amp;"微軟正黑體,粗體"第 &amp;P 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"/>
  <sheetViews>
    <sheetView tabSelected="1" zoomScaleNormal="100" zoomScaleSheetLayoutView="90" zoomScalePageLayoutView="90" workbookViewId="0">
      <selection activeCell="C4" sqref="C4"/>
    </sheetView>
  </sheetViews>
  <sheetFormatPr defaultRowHeight="16.5"/>
  <cols>
    <col min="1" max="1" width="7.75" style="7" customWidth="1"/>
    <col min="2" max="2" width="17" style="11" customWidth="1"/>
    <col min="3" max="3" width="37.25" style="3" customWidth="1"/>
    <col min="4" max="4" width="15.375" style="11" customWidth="1"/>
    <col min="5" max="5" width="5" style="4" customWidth="1"/>
    <col min="6" max="8" width="4" style="4" customWidth="1"/>
    <col min="9" max="9" width="6" style="5" customWidth="1"/>
    <col min="10" max="10" width="4.5" style="6" customWidth="1"/>
    <col min="11" max="11" width="4.5" style="6" hidden="1" customWidth="1"/>
    <col min="12" max="17" width="9" style="2" hidden="1" customWidth="1"/>
    <col min="18" max="16384" width="9" style="1"/>
  </cols>
  <sheetData>
    <row r="1" spans="1:17" s="2" customFormat="1" ht="50.1" customHeight="1">
      <c r="A1" s="10" t="s">
        <v>426</v>
      </c>
      <c r="B1" s="8" t="s">
        <v>312</v>
      </c>
      <c r="C1" s="8" t="s">
        <v>313</v>
      </c>
      <c r="D1" s="8" t="s">
        <v>319</v>
      </c>
      <c r="E1" s="8" t="s">
        <v>314</v>
      </c>
      <c r="F1" s="8" t="s">
        <v>1031</v>
      </c>
      <c r="G1" s="10" t="s">
        <v>315</v>
      </c>
      <c r="H1" s="10" t="s">
        <v>316</v>
      </c>
      <c r="I1" s="8" t="s">
        <v>428</v>
      </c>
      <c r="J1" s="8" t="s">
        <v>317</v>
      </c>
      <c r="K1" s="41" t="s">
        <v>10689</v>
      </c>
      <c r="L1" s="33" t="s">
        <v>1393</v>
      </c>
      <c r="M1" s="34" t="s">
        <v>1394</v>
      </c>
      <c r="N1" s="15" t="s">
        <v>1395</v>
      </c>
      <c r="O1" s="15" t="s">
        <v>1396</v>
      </c>
      <c r="P1" s="15" t="s">
        <v>1397</v>
      </c>
      <c r="Q1" s="15" t="s">
        <v>1398</v>
      </c>
    </row>
    <row r="2" spans="1:17" s="12" customFormat="1" ht="48">
      <c r="A2" s="61" t="s">
        <v>1740</v>
      </c>
      <c r="B2" s="74" t="s">
        <v>1696</v>
      </c>
      <c r="C2" s="74" t="s">
        <v>1697</v>
      </c>
      <c r="D2" s="74" t="s">
        <v>49</v>
      </c>
      <c r="E2" s="75">
        <v>2017</v>
      </c>
      <c r="F2" s="75">
        <v>1</v>
      </c>
      <c r="G2" s="75"/>
      <c r="H2" s="75"/>
      <c r="I2" s="75" t="s">
        <v>1052</v>
      </c>
      <c r="J2" s="75" t="s">
        <v>1121</v>
      </c>
      <c r="K2" s="13" t="s">
        <v>2936</v>
      </c>
      <c r="L2" s="15" t="s">
        <v>1399</v>
      </c>
      <c r="M2" s="21" t="s">
        <v>1093</v>
      </c>
      <c r="N2" s="15"/>
      <c r="O2" s="15"/>
      <c r="P2" s="15"/>
      <c r="Q2" s="15"/>
    </row>
    <row r="3" spans="1:17" s="12" customFormat="1" ht="36">
      <c r="A3" s="61" t="s">
        <v>1732</v>
      </c>
      <c r="B3" s="74" t="s">
        <v>1519</v>
      </c>
      <c r="C3" s="74" t="s">
        <v>1520</v>
      </c>
      <c r="D3" s="74" t="s">
        <v>1521</v>
      </c>
      <c r="E3" s="75">
        <v>2017</v>
      </c>
      <c r="F3" s="75">
        <v>9</v>
      </c>
      <c r="G3" s="75">
        <v>131</v>
      </c>
      <c r="H3" s="75"/>
      <c r="I3" s="75" t="s">
        <v>1522</v>
      </c>
      <c r="J3" s="75" t="s">
        <v>1121</v>
      </c>
      <c r="K3" s="13" t="s">
        <v>2941</v>
      </c>
      <c r="L3" s="15"/>
      <c r="M3" s="21" t="s">
        <v>1093</v>
      </c>
      <c r="N3" s="15" t="s">
        <v>1400</v>
      </c>
      <c r="O3" s="15"/>
      <c r="P3" s="15"/>
      <c r="Q3" s="15"/>
    </row>
    <row r="4" spans="1:17" s="12" customFormat="1" ht="36">
      <c r="A4" s="27" t="s">
        <v>1727</v>
      </c>
      <c r="B4" s="15" t="s">
        <v>1472</v>
      </c>
      <c r="C4" s="15" t="s">
        <v>1473</v>
      </c>
      <c r="D4" s="15" t="s">
        <v>1474</v>
      </c>
      <c r="E4" s="12">
        <v>2017</v>
      </c>
      <c r="F4" s="12">
        <v>11</v>
      </c>
      <c r="G4" s="12">
        <v>111</v>
      </c>
      <c r="I4" s="12" t="s">
        <v>1475</v>
      </c>
      <c r="J4" s="12" t="s">
        <v>1128</v>
      </c>
      <c r="K4" s="13" t="s">
        <v>3238</v>
      </c>
      <c r="L4" s="15"/>
      <c r="M4" s="21" t="s">
        <v>1093</v>
      </c>
      <c r="N4" s="15" t="s">
        <v>1401</v>
      </c>
      <c r="O4" s="15"/>
      <c r="P4" s="15"/>
      <c r="Q4" s="15"/>
    </row>
    <row r="5" spans="1:17" s="12" customFormat="1" ht="48">
      <c r="A5" s="27" t="s">
        <v>1727</v>
      </c>
      <c r="B5" s="15" t="s">
        <v>1504</v>
      </c>
      <c r="C5" s="15" t="s">
        <v>1505</v>
      </c>
      <c r="D5" s="15" t="s">
        <v>1506</v>
      </c>
      <c r="E5" s="12">
        <v>2017</v>
      </c>
      <c r="F5" s="12">
        <v>9</v>
      </c>
      <c r="G5" s="12">
        <v>8</v>
      </c>
      <c r="I5" s="12" t="s">
        <v>1507</v>
      </c>
      <c r="J5" s="12" t="s">
        <v>1121</v>
      </c>
      <c r="K5" s="13" t="s">
        <v>3406</v>
      </c>
      <c r="L5" s="15"/>
      <c r="M5" s="15"/>
      <c r="N5" s="21" t="s">
        <v>1093</v>
      </c>
      <c r="O5" s="15"/>
      <c r="P5" s="15"/>
      <c r="Q5" s="15"/>
    </row>
    <row r="6" spans="1:17" s="12" customFormat="1" ht="36">
      <c r="A6" s="30" t="s">
        <v>1727</v>
      </c>
      <c r="B6" s="15" t="s">
        <v>1523</v>
      </c>
      <c r="C6" s="15" t="s">
        <v>1524</v>
      </c>
      <c r="D6" s="15" t="s">
        <v>1525</v>
      </c>
      <c r="E6" s="12">
        <v>2017</v>
      </c>
      <c r="F6" s="12">
        <v>9</v>
      </c>
      <c r="G6" s="12">
        <v>71</v>
      </c>
      <c r="H6" s="12">
        <v>6</v>
      </c>
      <c r="I6" s="12" t="s">
        <v>1526</v>
      </c>
      <c r="J6" s="12" t="s">
        <v>1527</v>
      </c>
      <c r="K6" s="13" t="s">
        <v>3510</v>
      </c>
      <c r="L6" s="15"/>
      <c r="M6" s="15"/>
      <c r="N6" s="21" t="s">
        <v>1402</v>
      </c>
      <c r="O6" s="15"/>
      <c r="P6" s="15"/>
      <c r="Q6" s="15"/>
    </row>
    <row r="7" spans="1:17" s="12" customFormat="1" ht="60">
      <c r="A7" s="27" t="s">
        <v>1727</v>
      </c>
      <c r="B7" s="15" t="s">
        <v>1611</v>
      </c>
      <c r="C7" s="15" t="s">
        <v>1612</v>
      </c>
      <c r="D7" s="15" t="s">
        <v>69</v>
      </c>
      <c r="E7" s="12">
        <v>2017</v>
      </c>
      <c r="F7" s="12">
        <v>4</v>
      </c>
      <c r="G7" s="12">
        <v>12</v>
      </c>
      <c r="I7" s="12" t="s">
        <v>1052</v>
      </c>
      <c r="J7" s="12" t="s">
        <v>1121</v>
      </c>
      <c r="K7" s="13" t="s">
        <v>3541</v>
      </c>
      <c r="L7" s="15"/>
      <c r="M7" s="15"/>
      <c r="N7" s="21" t="s">
        <v>1403</v>
      </c>
      <c r="O7" s="15"/>
      <c r="P7" s="15"/>
      <c r="Q7" s="15"/>
    </row>
    <row r="8" spans="1:17" s="12" customFormat="1" ht="72">
      <c r="A8" s="27" t="s">
        <v>1727</v>
      </c>
      <c r="B8" s="15" t="s">
        <v>1633</v>
      </c>
      <c r="C8" s="15" t="s">
        <v>1634</v>
      </c>
      <c r="D8" s="15" t="s">
        <v>638</v>
      </c>
      <c r="E8" s="12">
        <v>2017</v>
      </c>
      <c r="F8" s="12">
        <v>4</v>
      </c>
      <c r="G8" s="12">
        <v>46</v>
      </c>
      <c r="H8" s="12">
        <v>4</v>
      </c>
      <c r="I8" s="12" t="s">
        <v>1635</v>
      </c>
      <c r="J8" s="12" t="s">
        <v>1527</v>
      </c>
      <c r="K8" s="13" t="s">
        <v>3558</v>
      </c>
      <c r="L8" s="15"/>
      <c r="M8" s="15"/>
      <c r="N8" s="21" t="s">
        <v>1404</v>
      </c>
      <c r="O8" s="15"/>
      <c r="P8" s="15"/>
      <c r="Q8" s="15"/>
    </row>
    <row r="9" spans="1:17" s="12" customFormat="1" ht="72">
      <c r="A9" s="27" t="s">
        <v>1727</v>
      </c>
      <c r="B9" s="15" t="s">
        <v>1654</v>
      </c>
      <c r="C9" s="15" t="s">
        <v>1655</v>
      </c>
      <c r="D9" s="15" t="s">
        <v>1656</v>
      </c>
      <c r="E9" s="12">
        <v>2017</v>
      </c>
      <c r="F9" s="12">
        <v>3</v>
      </c>
      <c r="G9" s="12">
        <v>35</v>
      </c>
      <c r="H9" s="12">
        <v>2</v>
      </c>
      <c r="I9" s="12" t="s">
        <v>1052</v>
      </c>
      <c r="J9" s="12" t="s">
        <v>1653</v>
      </c>
      <c r="K9" s="13" t="s">
        <v>3586</v>
      </c>
      <c r="L9" s="15"/>
      <c r="M9" s="15"/>
      <c r="N9" s="21" t="s">
        <v>1402</v>
      </c>
      <c r="O9" s="15"/>
      <c r="P9" s="15"/>
      <c r="Q9" s="15"/>
    </row>
    <row r="10" spans="1:17" s="12" customFormat="1" ht="48">
      <c r="A10" s="29" t="s">
        <v>1727</v>
      </c>
      <c r="B10" s="15" t="s">
        <v>1662</v>
      </c>
      <c r="C10" s="15" t="s">
        <v>1663</v>
      </c>
      <c r="D10" s="15" t="s">
        <v>17</v>
      </c>
      <c r="E10" s="12">
        <v>2017</v>
      </c>
      <c r="F10" s="12">
        <v>2</v>
      </c>
      <c r="G10" s="12">
        <v>121</v>
      </c>
      <c r="H10" s="12">
        <v>5</v>
      </c>
      <c r="I10" s="12" t="s">
        <v>1052</v>
      </c>
      <c r="J10" s="12" t="s">
        <v>1653</v>
      </c>
      <c r="K10" s="13" t="s">
        <v>3609</v>
      </c>
      <c r="L10" s="21" t="s">
        <v>1405</v>
      </c>
      <c r="M10" s="15"/>
      <c r="N10" s="15"/>
      <c r="O10" s="15"/>
      <c r="P10" s="15"/>
      <c r="Q10" s="15"/>
    </row>
    <row r="11" spans="1:17" s="12" customFormat="1" ht="84">
      <c r="A11" s="29" t="s">
        <v>1727</v>
      </c>
      <c r="B11" s="15" t="s">
        <v>1691</v>
      </c>
      <c r="C11" s="15" t="s">
        <v>1692</v>
      </c>
      <c r="D11" s="15" t="s">
        <v>17</v>
      </c>
      <c r="E11" s="12">
        <v>2017</v>
      </c>
      <c r="F11" s="12">
        <v>1</v>
      </c>
      <c r="G11" s="12">
        <v>121</v>
      </c>
      <c r="H11" s="12">
        <v>1</v>
      </c>
      <c r="I11" s="12" t="s">
        <v>1052</v>
      </c>
      <c r="J11" s="12" t="s">
        <v>1121</v>
      </c>
      <c r="K11" s="13" t="s">
        <v>3855</v>
      </c>
      <c r="L11" s="15"/>
      <c r="M11" s="15"/>
      <c r="N11" s="21" t="s">
        <v>1406</v>
      </c>
      <c r="O11" s="15"/>
      <c r="P11" s="15"/>
      <c r="Q11" s="15"/>
    </row>
    <row r="12" spans="1:17" s="12" customFormat="1" ht="36">
      <c r="A12" s="27" t="s">
        <v>1736</v>
      </c>
      <c r="B12" s="15" t="s">
        <v>1555</v>
      </c>
      <c r="C12" s="15" t="s">
        <v>1556</v>
      </c>
      <c r="D12" s="15" t="s">
        <v>232</v>
      </c>
      <c r="E12" s="12">
        <v>2017</v>
      </c>
      <c r="F12" s="12">
        <v>7</v>
      </c>
      <c r="G12" s="12">
        <v>7</v>
      </c>
      <c r="I12" s="12" t="s">
        <v>1052</v>
      </c>
      <c r="J12" s="12" t="s">
        <v>1121</v>
      </c>
      <c r="K12" s="13" t="s">
        <v>4029</v>
      </c>
      <c r="L12" s="15"/>
      <c r="M12" s="21" t="s">
        <v>1407</v>
      </c>
      <c r="N12" s="15"/>
      <c r="O12" s="15"/>
      <c r="P12" s="15"/>
      <c r="Q12" s="15"/>
    </row>
    <row r="13" spans="1:17" s="12" customFormat="1" ht="84">
      <c r="A13" s="27" t="s">
        <v>1736</v>
      </c>
      <c r="B13" s="15" t="s">
        <v>1560</v>
      </c>
      <c r="C13" s="15" t="s">
        <v>1561</v>
      </c>
      <c r="D13" s="15" t="s">
        <v>1532</v>
      </c>
      <c r="E13" s="12">
        <v>2017</v>
      </c>
      <c r="F13" s="12">
        <v>7</v>
      </c>
      <c r="G13" s="12">
        <v>409</v>
      </c>
      <c r="I13" s="12" t="s">
        <v>1562</v>
      </c>
      <c r="J13" s="12" t="s">
        <v>1121</v>
      </c>
      <c r="K13" s="13" t="s">
        <v>4097</v>
      </c>
      <c r="L13" s="15"/>
      <c r="M13" s="21" t="s">
        <v>1093</v>
      </c>
      <c r="N13" s="15" t="s">
        <v>1408</v>
      </c>
      <c r="O13" s="15"/>
      <c r="P13" s="15"/>
      <c r="Q13" s="15"/>
    </row>
    <row r="14" spans="1:17" s="12" customFormat="1" ht="48">
      <c r="A14" s="27" t="s">
        <v>1736</v>
      </c>
      <c r="B14" s="15" t="s">
        <v>1639</v>
      </c>
      <c r="C14" s="15" t="s">
        <v>1640</v>
      </c>
      <c r="D14" s="15" t="s">
        <v>1641</v>
      </c>
      <c r="E14" s="12">
        <v>2017</v>
      </c>
      <c r="F14" s="12">
        <v>3</v>
      </c>
      <c r="G14" s="12">
        <v>699</v>
      </c>
      <c r="I14" s="12" t="s">
        <v>1642</v>
      </c>
      <c r="J14" s="12" t="s">
        <v>1527</v>
      </c>
      <c r="K14" s="13" t="s">
        <v>4112</v>
      </c>
      <c r="L14" s="15"/>
      <c r="M14" s="15"/>
      <c r="N14" s="21" t="s">
        <v>1409</v>
      </c>
      <c r="O14" s="15"/>
      <c r="P14" s="15"/>
      <c r="Q14" s="15"/>
    </row>
    <row r="15" spans="1:17" s="12" customFormat="1" ht="24">
      <c r="A15" s="27" t="s">
        <v>1726</v>
      </c>
      <c r="B15" s="15" t="s">
        <v>859</v>
      </c>
      <c r="C15" s="15" t="s">
        <v>1471</v>
      </c>
      <c r="D15" s="15" t="s">
        <v>325</v>
      </c>
      <c r="E15" s="12">
        <v>2017</v>
      </c>
      <c r="F15" s="1">
        <v>11</v>
      </c>
      <c r="G15" s="1">
        <v>19</v>
      </c>
      <c r="H15" s="1"/>
      <c r="I15" s="12" t="s">
        <v>1052</v>
      </c>
      <c r="J15" s="12" t="s">
        <v>1128</v>
      </c>
      <c r="K15" s="13" t="s">
        <v>4151</v>
      </c>
      <c r="L15" s="15"/>
      <c r="M15" s="21" t="s">
        <v>1410</v>
      </c>
      <c r="N15" s="15"/>
      <c r="O15" s="15"/>
      <c r="P15" s="15"/>
      <c r="Q15" s="15"/>
    </row>
    <row r="16" spans="1:17" s="13" customFormat="1" ht="48">
      <c r="A16" s="27" t="s">
        <v>1717</v>
      </c>
      <c r="B16" s="15" t="s">
        <v>1674</v>
      </c>
      <c r="C16" s="15" t="s">
        <v>1675</v>
      </c>
      <c r="D16" s="15" t="s">
        <v>1676</v>
      </c>
      <c r="E16" s="12">
        <v>2017</v>
      </c>
      <c r="F16" s="12">
        <v>2</v>
      </c>
      <c r="G16" s="12">
        <v>17</v>
      </c>
      <c r="H16" s="12">
        <v>2</v>
      </c>
      <c r="I16" s="12" t="s">
        <v>1677</v>
      </c>
      <c r="J16" s="12" t="s">
        <v>1653</v>
      </c>
      <c r="K16" s="13" t="s">
        <v>4156</v>
      </c>
      <c r="L16" s="15"/>
      <c r="M16" s="15"/>
      <c r="N16" s="21" t="s">
        <v>1402</v>
      </c>
      <c r="O16" s="15"/>
      <c r="P16" s="15"/>
      <c r="Q16" s="15"/>
    </row>
    <row r="17" spans="1:17" s="12" customFormat="1" ht="84">
      <c r="A17" s="29" t="s">
        <v>1717</v>
      </c>
      <c r="B17" s="15" t="s">
        <v>1691</v>
      </c>
      <c r="C17" s="15" t="s">
        <v>1692</v>
      </c>
      <c r="D17" s="15" t="s">
        <v>17</v>
      </c>
      <c r="E17" s="12">
        <v>2017</v>
      </c>
      <c r="F17" s="12">
        <v>1</v>
      </c>
      <c r="G17" s="12">
        <v>121</v>
      </c>
      <c r="H17" s="12">
        <v>1</v>
      </c>
      <c r="I17" s="12" t="s">
        <v>1052</v>
      </c>
      <c r="J17" s="12" t="s">
        <v>1121</v>
      </c>
      <c r="K17" s="13" t="s">
        <v>4183</v>
      </c>
      <c r="L17" s="15"/>
      <c r="M17" s="15"/>
      <c r="N17" s="21" t="s">
        <v>1411</v>
      </c>
      <c r="O17" s="15"/>
      <c r="P17" s="15"/>
      <c r="Q17" s="15"/>
    </row>
    <row r="18" spans="1:17" s="12" customFormat="1" ht="60">
      <c r="A18" s="27" t="s">
        <v>1723</v>
      </c>
      <c r="B18" s="15" t="s">
        <v>1450</v>
      </c>
      <c r="C18" s="15" t="s">
        <v>1451</v>
      </c>
      <c r="D18" s="15" t="s">
        <v>19</v>
      </c>
      <c r="E18" s="12">
        <v>2017</v>
      </c>
      <c r="F18" s="12">
        <v>12</v>
      </c>
      <c r="G18" s="12">
        <v>644</v>
      </c>
      <c r="J18" s="12" t="s">
        <v>1128</v>
      </c>
      <c r="K18" s="13" t="s">
        <v>4273</v>
      </c>
      <c r="L18" s="15"/>
      <c r="M18" s="21" t="s">
        <v>1412</v>
      </c>
      <c r="N18" s="15" t="s">
        <v>1413</v>
      </c>
      <c r="O18" s="15"/>
      <c r="P18" s="15"/>
      <c r="Q18" s="15"/>
    </row>
    <row r="19" spans="1:17" s="12" customFormat="1" ht="60">
      <c r="A19" s="27" t="s">
        <v>1723</v>
      </c>
      <c r="B19" s="15" t="s">
        <v>1452</v>
      </c>
      <c r="C19" s="15" t="s">
        <v>1453</v>
      </c>
      <c r="D19" s="15" t="s">
        <v>19</v>
      </c>
      <c r="E19" s="12">
        <v>2017</v>
      </c>
      <c r="F19" s="12">
        <v>12</v>
      </c>
      <c r="G19" s="12">
        <v>644</v>
      </c>
      <c r="J19" s="12" t="s">
        <v>1128</v>
      </c>
      <c r="K19" s="13" t="s">
        <v>4438</v>
      </c>
      <c r="L19" s="15"/>
      <c r="M19" s="15"/>
      <c r="N19" s="21" t="s">
        <v>1402</v>
      </c>
      <c r="O19" s="15"/>
      <c r="P19" s="15"/>
      <c r="Q19" s="15"/>
    </row>
    <row r="20" spans="1:17" s="12" customFormat="1" ht="60">
      <c r="A20" s="27" t="s">
        <v>1723</v>
      </c>
      <c r="B20" s="15" t="s">
        <v>1454</v>
      </c>
      <c r="C20" s="15" t="s">
        <v>1455</v>
      </c>
      <c r="D20" s="15" t="s">
        <v>288</v>
      </c>
      <c r="E20" s="12">
        <v>2017</v>
      </c>
      <c r="F20" s="12">
        <v>12</v>
      </c>
      <c r="G20" s="12">
        <v>17</v>
      </c>
      <c r="H20" s="12">
        <v>4</v>
      </c>
      <c r="I20" s="12" t="s">
        <v>1456</v>
      </c>
      <c r="J20" s="12" t="s">
        <v>1128</v>
      </c>
      <c r="K20" s="13" t="s">
        <v>4546</v>
      </c>
      <c r="L20" s="15"/>
      <c r="M20" s="15"/>
      <c r="N20" s="21" t="s">
        <v>1403</v>
      </c>
      <c r="O20" s="15"/>
      <c r="P20" s="15"/>
      <c r="Q20" s="15"/>
    </row>
    <row r="21" spans="1:17" s="12" customFormat="1" ht="24">
      <c r="A21" s="27" t="s">
        <v>1723</v>
      </c>
      <c r="B21" s="15" t="s">
        <v>1457</v>
      </c>
      <c r="C21" s="15" t="s">
        <v>10730</v>
      </c>
      <c r="D21" s="15" t="s">
        <v>109</v>
      </c>
      <c r="E21" s="12">
        <v>2017</v>
      </c>
      <c r="F21" s="12">
        <v>12</v>
      </c>
      <c r="G21" s="12">
        <v>56</v>
      </c>
      <c r="H21" s="12">
        <v>12</v>
      </c>
      <c r="I21" s="12" t="s">
        <v>1052</v>
      </c>
      <c r="J21" s="12" t="s">
        <v>1121</v>
      </c>
      <c r="K21" s="13" t="s">
        <v>4572</v>
      </c>
      <c r="L21" s="15"/>
      <c r="M21" s="21" t="s">
        <v>1410</v>
      </c>
      <c r="N21" s="15"/>
      <c r="O21" s="15"/>
      <c r="P21" s="15"/>
      <c r="Q21" s="15"/>
    </row>
    <row r="22" spans="1:17" s="12" customFormat="1" ht="72">
      <c r="A22" s="27" t="s">
        <v>1723</v>
      </c>
      <c r="B22" s="15" t="s">
        <v>1480</v>
      </c>
      <c r="C22" s="15" t="s">
        <v>1481</v>
      </c>
      <c r="D22" s="15" t="s">
        <v>69</v>
      </c>
      <c r="E22" s="12">
        <v>2017</v>
      </c>
      <c r="F22" s="12">
        <v>10</v>
      </c>
      <c r="G22" s="12">
        <v>12</v>
      </c>
      <c r="I22" s="12" t="s">
        <v>1052</v>
      </c>
      <c r="J22" s="12" t="s">
        <v>1128</v>
      </c>
      <c r="K22" s="13" t="s">
        <v>4584</v>
      </c>
      <c r="L22" s="15"/>
      <c r="M22" s="21" t="s">
        <v>1093</v>
      </c>
      <c r="N22" s="15" t="s">
        <v>1413</v>
      </c>
      <c r="O22" s="15" t="s">
        <v>1414</v>
      </c>
      <c r="P22" s="15"/>
      <c r="Q22" s="15"/>
    </row>
    <row r="23" spans="1:17" s="12" customFormat="1" ht="36">
      <c r="A23" s="27" t="s">
        <v>1723</v>
      </c>
      <c r="B23" s="15" t="s">
        <v>1457</v>
      </c>
      <c r="C23" s="15" t="s">
        <v>1482</v>
      </c>
      <c r="D23" s="15" t="s">
        <v>438</v>
      </c>
      <c r="E23" s="12">
        <v>2017</v>
      </c>
      <c r="F23" s="12">
        <v>10</v>
      </c>
      <c r="G23" s="12">
        <v>50</v>
      </c>
      <c r="H23" s="12">
        <v>42</v>
      </c>
      <c r="I23" s="12" t="s">
        <v>1052</v>
      </c>
      <c r="J23" s="12" t="s">
        <v>1128</v>
      </c>
      <c r="K23" s="13" t="s">
        <v>4617</v>
      </c>
      <c r="L23" s="15"/>
      <c r="M23" s="15"/>
      <c r="N23" s="21" t="s">
        <v>1406</v>
      </c>
      <c r="O23" s="15"/>
      <c r="P23" s="15"/>
      <c r="Q23" s="15"/>
    </row>
    <row r="24" spans="1:17" s="12" customFormat="1" ht="72">
      <c r="A24" s="29" t="s">
        <v>1723</v>
      </c>
      <c r="B24" s="15" t="s">
        <v>1489</v>
      </c>
      <c r="C24" s="15" t="s">
        <v>1490</v>
      </c>
      <c r="D24" s="15" t="s">
        <v>60</v>
      </c>
      <c r="E24" s="12">
        <v>2017</v>
      </c>
      <c r="F24" s="12">
        <v>10</v>
      </c>
      <c r="G24" s="12">
        <v>38</v>
      </c>
      <c r="H24" s="12">
        <v>10</v>
      </c>
      <c r="I24" s="12" t="s">
        <v>1491</v>
      </c>
      <c r="J24" s="12" t="s">
        <v>1121</v>
      </c>
      <c r="K24" s="13" t="s">
        <v>4742</v>
      </c>
      <c r="L24" s="15"/>
      <c r="M24" s="21" t="s">
        <v>1093</v>
      </c>
      <c r="N24" s="15" t="s">
        <v>1413</v>
      </c>
      <c r="O24" s="15"/>
      <c r="P24" s="15"/>
      <c r="Q24" s="15"/>
    </row>
    <row r="25" spans="1:17" s="12" customFormat="1" ht="96">
      <c r="A25" s="27" t="s">
        <v>1723</v>
      </c>
      <c r="B25" s="15" t="s">
        <v>1502</v>
      </c>
      <c r="C25" s="15" t="s">
        <v>1503</v>
      </c>
      <c r="D25" s="15" t="s">
        <v>65</v>
      </c>
      <c r="E25" s="12">
        <v>2017</v>
      </c>
      <c r="F25" s="12">
        <v>9</v>
      </c>
      <c r="G25" s="12">
        <v>111</v>
      </c>
      <c r="H25" s="12">
        <v>13</v>
      </c>
      <c r="I25" s="12" t="s">
        <v>1052</v>
      </c>
      <c r="J25" s="12" t="s">
        <v>1121</v>
      </c>
      <c r="K25" s="13" t="s">
        <v>4758</v>
      </c>
      <c r="L25" s="15"/>
      <c r="M25" s="21" t="s">
        <v>1415</v>
      </c>
      <c r="N25" s="21" t="s">
        <v>1410</v>
      </c>
      <c r="O25" s="15"/>
      <c r="P25" s="15"/>
      <c r="Q25" s="15"/>
    </row>
    <row r="26" spans="1:17" s="12" customFormat="1" ht="72">
      <c r="A26" s="27" t="s">
        <v>1723</v>
      </c>
      <c r="B26" s="15" t="s">
        <v>1508</v>
      </c>
      <c r="C26" s="15" t="s">
        <v>1509</v>
      </c>
      <c r="D26" s="15" t="s">
        <v>1510</v>
      </c>
      <c r="E26" s="12">
        <v>2017</v>
      </c>
      <c r="F26" s="12">
        <v>9</v>
      </c>
      <c r="G26" s="12">
        <v>3</v>
      </c>
      <c r="H26" s="12">
        <v>9</v>
      </c>
      <c r="I26" s="12" t="s">
        <v>1052</v>
      </c>
      <c r="J26" s="12" t="s">
        <v>1121</v>
      </c>
      <c r="K26" s="13" t="s">
        <v>4758</v>
      </c>
      <c r="L26" s="15"/>
      <c r="M26" s="21" t="s">
        <v>1415</v>
      </c>
      <c r="N26" s="21" t="s">
        <v>1410</v>
      </c>
      <c r="O26" s="15"/>
      <c r="P26" s="15"/>
      <c r="Q26" s="15"/>
    </row>
    <row r="27" spans="1:17" s="12" customFormat="1" ht="60">
      <c r="A27" s="27" t="s">
        <v>1723</v>
      </c>
      <c r="B27" s="15" t="s">
        <v>1528</v>
      </c>
      <c r="C27" s="15" t="s">
        <v>10731</v>
      </c>
      <c r="D27" s="15" t="s">
        <v>640</v>
      </c>
      <c r="E27" s="12">
        <v>2017</v>
      </c>
      <c r="F27" s="12">
        <v>9</v>
      </c>
      <c r="G27" s="12">
        <v>10</v>
      </c>
      <c r="H27" s="12">
        <v>9</v>
      </c>
      <c r="I27" s="12" t="s">
        <v>1052</v>
      </c>
      <c r="J27" s="12" t="s">
        <v>1121</v>
      </c>
      <c r="K27" s="13" t="s">
        <v>4771</v>
      </c>
      <c r="L27" s="15"/>
      <c r="M27" s="15"/>
      <c r="N27" s="21" t="s">
        <v>1407</v>
      </c>
      <c r="O27" s="15"/>
      <c r="P27" s="15"/>
      <c r="Q27" s="15"/>
    </row>
    <row r="28" spans="1:17" s="12" customFormat="1" ht="84">
      <c r="A28" s="27" t="s">
        <v>1723</v>
      </c>
      <c r="B28" s="15" t="s">
        <v>1530</v>
      </c>
      <c r="C28" s="15" t="s">
        <v>10732</v>
      </c>
      <c r="D28" s="15" t="s">
        <v>1532</v>
      </c>
      <c r="E28" s="12">
        <v>2017</v>
      </c>
      <c r="F28" s="12">
        <v>8</v>
      </c>
      <c r="G28" s="12">
        <v>414</v>
      </c>
      <c r="I28" s="12" t="s">
        <v>1533</v>
      </c>
      <c r="J28" s="12" t="s">
        <v>1121</v>
      </c>
      <c r="K28" s="13" t="s">
        <v>4811</v>
      </c>
      <c r="L28" s="15"/>
      <c r="M28" s="21" t="s">
        <v>1416</v>
      </c>
      <c r="N28" s="15"/>
      <c r="O28" s="15"/>
      <c r="P28" s="15"/>
      <c r="Q28" s="15"/>
    </row>
    <row r="29" spans="1:17" s="12" customFormat="1" ht="72">
      <c r="A29" s="54" t="s">
        <v>1723</v>
      </c>
      <c r="B29" s="56" t="s">
        <v>1534</v>
      </c>
      <c r="C29" s="56" t="s">
        <v>1535</v>
      </c>
      <c r="D29" s="56" t="s">
        <v>65</v>
      </c>
      <c r="E29" s="55">
        <v>2017</v>
      </c>
      <c r="F29" s="55">
        <v>8</v>
      </c>
      <c r="G29" s="55">
        <v>111</v>
      </c>
      <c r="H29" s="55">
        <v>7</v>
      </c>
      <c r="I29" s="55" t="s">
        <v>1052</v>
      </c>
      <c r="J29" s="55" t="s">
        <v>1121</v>
      </c>
      <c r="K29" s="13" t="s">
        <v>4819</v>
      </c>
      <c r="L29" s="15"/>
      <c r="M29" s="21" t="s">
        <v>1417</v>
      </c>
      <c r="N29" s="15"/>
      <c r="O29" s="15"/>
      <c r="P29" s="15"/>
      <c r="Q29" s="15"/>
    </row>
    <row r="30" spans="1:17" s="14" customFormat="1" ht="108">
      <c r="A30" s="27" t="s">
        <v>1723</v>
      </c>
      <c r="B30" s="15" t="s">
        <v>1195</v>
      </c>
      <c r="C30" s="15" t="s">
        <v>1196</v>
      </c>
      <c r="D30" s="15" t="s">
        <v>35</v>
      </c>
      <c r="E30" s="12">
        <v>2017</v>
      </c>
      <c r="F30" s="12">
        <v>8</v>
      </c>
      <c r="G30" s="12">
        <v>64</v>
      </c>
      <c r="H30" s="12">
        <v>8</v>
      </c>
      <c r="I30" s="12" t="s">
        <v>1197</v>
      </c>
      <c r="J30" s="12" t="s">
        <v>1121</v>
      </c>
      <c r="K30" s="13" t="s">
        <v>4867</v>
      </c>
      <c r="L30" s="15"/>
      <c r="M30" s="15"/>
      <c r="N30" s="21" t="s">
        <v>1718</v>
      </c>
      <c r="O30" s="15"/>
      <c r="P30" s="15"/>
      <c r="Q30" s="15"/>
    </row>
    <row r="31" spans="1:17" s="14" customFormat="1" ht="84">
      <c r="A31" s="27" t="s">
        <v>1723</v>
      </c>
      <c r="B31" s="15" t="s">
        <v>1548</v>
      </c>
      <c r="C31" s="15" t="s">
        <v>1549</v>
      </c>
      <c r="D31" s="15" t="s">
        <v>261</v>
      </c>
      <c r="E31" s="12">
        <v>2017</v>
      </c>
      <c r="F31" s="12">
        <v>7</v>
      </c>
      <c r="G31" s="12">
        <v>9</v>
      </c>
      <c r="H31" s="12">
        <v>25</v>
      </c>
      <c r="I31" s="12" t="s">
        <v>1550</v>
      </c>
      <c r="J31" s="12" t="s">
        <v>1121</v>
      </c>
      <c r="K31" s="13" t="s">
        <v>4867</v>
      </c>
      <c r="L31" s="15"/>
      <c r="M31" s="15"/>
      <c r="N31" s="21" t="s">
        <v>1418</v>
      </c>
      <c r="O31" s="15"/>
      <c r="P31" s="15"/>
      <c r="Q31" s="15"/>
    </row>
    <row r="32" spans="1:17" s="12" customFormat="1" ht="60">
      <c r="A32" s="27" t="s">
        <v>1723</v>
      </c>
      <c r="B32" s="15" t="s">
        <v>1557</v>
      </c>
      <c r="C32" s="15" t="s">
        <v>1558</v>
      </c>
      <c r="D32" s="15" t="s">
        <v>60</v>
      </c>
      <c r="E32" s="12">
        <v>2017</v>
      </c>
      <c r="F32" s="12">
        <v>7</v>
      </c>
      <c r="G32" s="12">
        <v>38</v>
      </c>
      <c r="H32" s="12">
        <v>7</v>
      </c>
      <c r="I32" s="12" t="s">
        <v>1559</v>
      </c>
      <c r="J32" s="12" t="s">
        <v>1121</v>
      </c>
      <c r="K32" s="13" t="s">
        <v>4903</v>
      </c>
      <c r="L32" s="15"/>
      <c r="M32" s="21" t="s">
        <v>1093</v>
      </c>
      <c r="N32" s="15" t="s">
        <v>1413</v>
      </c>
      <c r="O32" s="15"/>
      <c r="P32" s="15"/>
      <c r="Q32" s="15"/>
    </row>
    <row r="33" spans="1:17" s="12" customFormat="1" ht="72">
      <c r="A33" s="27" t="s">
        <v>1723</v>
      </c>
      <c r="B33" s="15" t="s">
        <v>1563</v>
      </c>
      <c r="C33" s="15" t="s">
        <v>1564</v>
      </c>
      <c r="D33" s="15" t="s">
        <v>65</v>
      </c>
      <c r="E33" s="12">
        <v>2017</v>
      </c>
      <c r="F33" s="12">
        <v>6</v>
      </c>
      <c r="G33" s="12">
        <v>110</v>
      </c>
      <c r="H33" s="12">
        <v>26</v>
      </c>
      <c r="I33" s="12" t="s">
        <v>1052</v>
      </c>
      <c r="J33" s="12" t="s">
        <v>1121</v>
      </c>
      <c r="K33" s="13" t="s">
        <v>5135</v>
      </c>
      <c r="L33" s="15"/>
      <c r="M33" s="21" t="s">
        <v>1093</v>
      </c>
      <c r="N33" s="15" t="s">
        <v>1413</v>
      </c>
      <c r="O33" s="15"/>
      <c r="P33" s="15"/>
      <c r="Q33" s="15"/>
    </row>
    <row r="34" spans="1:17" s="12" customFormat="1" ht="72">
      <c r="A34" s="27" t="s">
        <v>1723</v>
      </c>
      <c r="B34" s="15" t="s">
        <v>1573</v>
      </c>
      <c r="C34" s="15" t="s">
        <v>1574</v>
      </c>
      <c r="D34" s="15" t="s">
        <v>288</v>
      </c>
      <c r="E34" s="12">
        <v>2017</v>
      </c>
      <c r="F34" s="12">
        <v>6</v>
      </c>
      <c r="G34" s="12">
        <v>17</v>
      </c>
      <c r="H34" s="12">
        <v>2</v>
      </c>
      <c r="I34" s="12" t="s">
        <v>1575</v>
      </c>
      <c r="J34" s="12" t="s">
        <v>1121</v>
      </c>
      <c r="K34" s="13" t="s">
        <v>5248</v>
      </c>
      <c r="L34" s="15"/>
      <c r="M34" s="21" t="s">
        <v>1093</v>
      </c>
      <c r="N34" s="15" t="s">
        <v>1419</v>
      </c>
      <c r="O34" s="15" t="s">
        <v>1420</v>
      </c>
      <c r="P34" s="15"/>
      <c r="Q34" s="15"/>
    </row>
    <row r="35" spans="1:17" s="12" customFormat="1" ht="48">
      <c r="A35" s="27" t="s">
        <v>1723</v>
      </c>
      <c r="B35" s="15" t="s">
        <v>1576</v>
      </c>
      <c r="C35" s="15" t="s">
        <v>1577</v>
      </c>
      <c r="D35" s="15" t="s">
        <v>640</v>
      </c>
      <c r="E35" s="12">
        <v>2017</v>
      </c>
      <c r="F35" s="12">
        <v>6</v>
      </c>
      <c r="G35" s="12">
        <v>10</v>
      </c>
      <c r="H35" s="12">
        <v>6</v>
      </c>
      <c r="I35" s="12" t="s">
        <v>1052</v>
      </c>
      <c r="J35" s="12" t="s">
        <v>1121</v>
      </c>
      <c r="K35" s="13" t="s">
        <v>5266</v>
      </c>
      <c r="L35" s="15"/>
      <c r="M35" s="21" t="s">
        <v>1421</v>
      </c>
      <c r="N35" s="15"/>
      <c r="O35" s="15"/>
      <c r="P35" s="15"/>
      <c r="Q35" s="15"/>
    </row>
    <row r="36" spans="1:17" s="12" customFormat="1" ht="48">
      <c r="A36" s="27" t="s">
        <v>1723</v>
      </c>
      <c r="B36" s="15" t="s">
        <v>1578</v>
      </c>
      <c r="C36" s="15" t="s">
        <v>1579</v>
      </c>
      <c r="D36" s="15" t="s">
        <v>60</v>
      </c>
      <c r="E36" s="12">
        <v>2017</v>
      </c>
      <c r="F36" s="12">
        <v>6</v>
      </c>
      <c r="G36" s="12">
        <v>38</v>
      </c>
      <c r="H36" s="12">
        <v>6</v>
      </c>
      <c r="I36" s="12" t="s">
        <v>1580</v>
      </c>
      <c r="J36" s="12" t="s">
        <v>1121</v>
      </c>
      <c r="K36" s="13" t="s">
        <v>5417</v>
      </c>
      <c r="L36" s="15"/>
      <c r="M36" s="21" t="s">
        <v>1093</v>
      </c>
      <c r="N36" s="15" t="s">
        <v>1094</v>
      </c>
      <c r="O36" s="15" t="s">
        <v>1095</v>
      </c>
      <c r="P36" s="15" t="s">
        <v>1096</v>
      </c>
      <c r="Q36" s="15"/>
    </row>
    <row r="37" spans="1:17" s="12" customFormat="1" ht="60">
      <c r="A37" s="27" t="s">
        <v>1723</v>
      </c>
      <c r="B37" s="15" t="s">
        <v>1584</v>
      </c>
      <c r="C37" s="15" t="s">
        <v>1585</v>
      </c>
      <c r="D37" s="15" t="s">
        <v>261</v>
      </c>
      <c r="E37" s="12">
        <v>2017</v>
      </c>
      <c r="F37" s="12">
        <v>5</v>
      </c>
      <c r="G37" s="12">
        <v>9</v>
      </c>
      <c r="H37" s="12">
        <v>20</v>
      </c>
      <c r="I37" s="12" t="s">
        <v>1586</v>
      </c>
      <c r="J37" s="12" t="s">
        <v>1121</v>
      </c>
      <c r="K37" s="13" t="s">
        <v>5567</v>
      </c>
      <c r="L37" s="15"/>
      <c r="M37" s="15"/>
      <c r="N37" s="21" t="s">
        <v>1422</v>
      </c>
      <c r="O37" s="15"/>
      <c r="P37" s="15"/>
      <c r="Q37" s="15"/>
    </row>
    <row r="38" spans="1:17" s="12" customFormat="1" ht="72">
      <c r="A38" s="27" t="s">
        <v>1723</v>
      </c>
      <c r="B38" s="15" t="s">
        <v>1593</v>
      </c>
      <c r="C38" s="15" t="s">
        <v>1594</v>
      </c>
      <c r="D38" s="15" t="s">
        <v>65</v>
      </c>
      <c r="E38" s="12">
        <v>2017</v>
      </c>
      <c r="F38" s="12">
        <v>5</v>
      </c>
      <c r="G38" s="12">
        <v>110</v>
      </c>
      <c r="H38" s="12">
        <v>20</v>
      </c>
      <c r="I38" s="12" t="s">
        <v>1052</v>
      </c>
      <c r="J38" s="12" t="s">
        <v>1121</v>
      </c>
      <c r="K38" s="13" t="s">
        <v>5670</v>
      </c>
      <c r="L38" s="15"/>
      <c r="M38" s="15"/>
      <c r="N38" s="21" t="s">
        <v>1423</v>
      </c>
      <c r="O38" s="21" t="s">
        <v>1402</v>
      </c>
      <c r="P38" s="15"/>
      <c r="Q38" s="15"/>
    </row>
    <row r="39" spans="1:17" s="12" customFormat="1" ht="36">
      <c r="A39" s="27" t="s">
        <v>1723</v>
      </c>
      <c r="B39" s="15" t="s">
        <v>1601</v>
      </c>
      <c r="C39" s="15" t="s">
        <v>1602</v>
      </c>
      <c r="D39" s="15" t="s">
        <v>640</v>
      </c>
      <c r="E39" s="12">
        <v>2017</v>
      </c>
      <c r="F39" s="12">
        <v>5</v>
      </c>
      <c r="G39" s="12">
        <v>10</v>
      </c>
      <c r="H39" s="12">
        <v>5</v>
      </c>
      <c r="I39" s="12" t="s">
        <v>1052</v>
      </c>
      <c r="J39" s="12" t="s">
        <v>1121</v>
      </c>
      <c r="K39" s="13" t="s">
        <v>5670</v>
      </c>
      <c r="L39" s="15"/>
      <c r="M39" s="15"/>
      <c r="N39" s="21" t="s">
        <v>1423</v>
      </c>
      <c r="O39" s="21" t="s">
        <v>1402</v>
      </c>
      <c r="P39" s="15"/>
      <c r="Q39" s="15"/>
    </row>
    <row r="40" spans="1:17" s="12" customFormat="1" ht="48">
      <c r="A40" s="27" t="s">
        <v>1723</v>
      </c>
      <c r="B40" s="15" t="s">
        <v>1603</v>
      </c>
      <c r="C40" s="15" t="s">
        <v>1604</v>
      </c>
      <c r="D40" s="15" t="s">
        <v>60</v>
      </c>
      <c r="E40" s="12">
        <v>2017</v>
      </c>
      <c r="F40" s="12">
        <v>5</v>
      </c>
      <c r="G40" s="12">
        <v>38</v>
      </c>
      <c r="H40" s="12">
        <v>5</v>
      </c>
      <c r="I40" s="12" t="s">
        <v>1605</v>
      </c>
      <c r="J40" s="12" t="s">
        <v>1121</v>
      </c>
      <c r="K40" s="13" t="s">
        <v>5679</v>
      </c>
      <c r="L40" s="21" t="s">
        <v>1411</v>
      </c>
      <c r="M40" s="15"/>
      <c r="N40" s="15" t="s">
        <v>1424</v>
      </c>
      <c r="O40" s="15"/>
      <c r="P40" s="15"/>
      <c r="Q40" s="15"/>
    </row>
    <row r="41" spans="1:17" s="14" customFormat="1" ht="60">
      <c r="A41" s="27" t="s">
        <v>1723</v>
      </c>
      <c r="B41" s="15" t="s">
        <v>1606</v>
      </c>
      <c r="C41" s="15" t="s">
        <v>1607</v>
      </c>
      <c r="D41" s="15" t="s">
        <v>640</v>
      </c>
      <c r="E41" s="12">
        <v>2017</v>
      </c>
      <c r="F41" s="12">
        <v>5</v>
      </c>
      <c r="G41" s="12">
        <v>10</v>
      </c>
      <c r="H41" s="12">
        <v>5</v>
      </c>
      <c r="I41" s="12" t="s">
        <v>1052</v>
      </c>
      <c r="J41" s="12" t="s">
        <v>1121</v>
      </c>
      <c r="K41" s="13" t="s">
        <v>5698</v>
      </c>
      <c r="L41" s="15"/>
      <c r="M41" s="21" t="s">
        <v>1415</v>
      </c>
      <c r="N41" s="15"/>
      <c r="O41" s="15"/>
      <c r="P41" s="15"/>
      <c r="Q41" s="15"/>
    </row>
    <row r="42" spans="1:17" s="12" customFormat="1" ht="72">
      <c r="A42" s="27" t="s">
        <v>1723</v>
      </c>
      <c r="B42" s="15" t="s">
        <v>1617</v>
      </c>
      <c r="C42" s="15" t="s">
        <v>1618</v>
      </c>
      <c r="D42" s="15" t="s">
        <v>65</v>
      </c>
      <c r="E42" s="12">
        <v>2017</v>
      </c>
      <c r="F42" s="12">
        <v>4</v>
      </c>
      <c r="G42" s="12">
        <v>110</v>
      </c>
      <c r="H42" s="12">
        <v>15</v>
      </c>
      <c r="I42" s="12" t="s">
        <v>1052</v>
      </c>
      <c r="J42" s="12" t="s">
        <v>1527</v>
      </c>
      <c r="K42" s="13" t="s">
        <v>5704</v>
      </c>
      <c r="L42" s="15"/>
      <c r="M42" s="21" t="s">
        <v>1093</v>
      </c>
      <c r="N42" s="15" t="s">
        <v>1413</v>
      </c>
      <c r="O42" s="15"/>
      <c r="P42" s="15"/>
      <c r="Q42" s="15"/>
    </row>
    <row r="43" spans="1:17" s="12" customFormat="1" ht="96">
      <c r="A43" s="27" t="s">
        <v>1723</v>
      </c>
      <c r="B43" s="15" t="s">
        <v>1263</v>
      </c>
      <c r="C43" s="15" t="s">
        <v>1264</v>
      </c>
      <c r="D43" s="15" t="s">
        <v>327</v>
      </c>
      <c r="E43" s="12">
        <v>2017</v>
      </c>
      <c r="F43" s="12">
        <v>4</v>
      </c>
      <c r="G43" s="12">
        <v>9</v>
      </c>
      <c r="H43" s="12">
        <v>13</v>
      </c>
      <c r="I43" s="12" t="s">
        <v>1265</v>
      </c>
      <c r="J43" s="12" t="s">
        <v>1527</v>
      </c>
      <c r="K43" s="13" t="s">
        <v>5709</v>
      </c>
      <c r="L43" s="15"/>
      <c r="M43" s="15"/>
      <c r="N43" s="21" t="s">
        <v>1422</v>
      </c>
      <c r="O43" s="15"/>
      <c r="P43" s="15"/>
      <c r="Q43" s="15"/>
    </row>
    <row r="44" spans="1:17" s="12" customFormat="1" ht="48">
      <c r="A44" s="31" t="s">
        <v>1723</v>
      </c>
      <c r="B44" s="15" t="s">
        <v>1619</v>
      </c>
      <c r="C44" s="15" t="s">
        <v>1620</v>
      </c>
      <c r="D44" s="15" t="s">
        <v>65</v>
      </c>
      <c r="E44" s="12">
        <v>2017</v>
      </c>
      <c r="F44" s="12">
        <v>4</v>
      </c>
      <c r="G44" s="12">
        <v>110</v>
      </c>
      <c r="H44" s="12">
        <v>14</v>
      </c>
      <c r="I44" s="12" t="s">
        <v>1052</v>
      </c>
      <c r="J44" s="12" t="s">
        <v>1527</v>
      </c>
      <c r="K44" s="13" t="s">
        <v>5713</v>
      </c>
      <c r="L44" s="15"/>
      <c r="M44" s="21" t="s">
        <v>1422</v>
      </c>
      <c r="N44" s="15"/>
      <c r="O44" s="15"/>
      <c r="P44" s="15"/>
      <c r="Q44" s="15"/>
    </row>
    <row r="45" spans="1:17" s="12" customFormat="1" ht="72">
      <c r="A45" s="27" t="s">
        <v>1723</v>
      </c>
      <c r="B45" s="15" t="s">
        <v>1630</v>
      </c>
      <c r="C45" s="15" t="s">
        <v>1631</v>
      </c>
      <c r="D45" s="15" t="s">
        <v>60</v>
      </c>
      <c r="E45" s="12">
        <v>2017</v>
      </c>
      <c r="F45" s="12">
        <v>4</v>
      </c>
      <c r="G45" s="12">
        <v>38</v>
      </c>
      <c r="H45" s="12">
        <v>4</v>
      </c>
      <c r="I45" s="12" t="s">
        <v>1632</v>
      </c>
      <c r="J45" s="12" t="s">
        <v>1527</v>
      </c>
      <c r="K45" s="13" t="s">
        <v>5736</v>
      </c>
      <c r="L45" s="15"/>
      <c r="M45" s="15"/>
      <c r="N45" s="21" t="s">
        <v>1425</v>
      </c>
      <c r="O45" s="15"/>
      <c r="P45" s="15"/>
      <c r="Q45" s="15"/>
    </row>
    <row r="46" spans="1:17" s="12" customFormat="1" ht="48">
      <c r="A46" s="27" t="s">
        <v>1723</v>
      </c>
      <c r="B46" s="15" t="s">
        <v>1636</v>
      </c>
      <c r="C46" s="15" t="s">
        <v>1637</v>
      </c>
      <c r="D46" s="15" t="s">
        <v>638</v>
      </c>
      <c r="E46" s="12">
        <v>2017</v>
      </c>
      <c r="F46" s="12">
        <v>4</v>
      </c>
      <c r="G46" s="12">
        <v>46</v>
      </c>
      <c r="H46" s="12">
        <v>4</v>
      </c>
      <c r="I46" s="12" t="s">
        <v>1638</v>
      </c>
      <c r="J46" s="12" t="s">
        <v>1527</v>
      </c>
      <c r="K46" s="13" t="s">
        <v>5982</v>
      </c>
      <c r="L46" s="15"/>
      <c r="M46" s="21" t="s">
        <v>1093</v>
      </c>
      <c r="N46" s="15" t="s">
        <v>1426</v>
      </c>
      <c r="O46" s="15"/>
      <c r="P46" s="15"/>
      <c r="Q46" s="15"/>
    </row>
    <row r="47" spans="1:17" s="12" customFormat="1" ht="72">
      <c r="A47" s="27" t="s">
        <v>1723</v>
      </c>
      <c r="B47" s="15" t="s">
        <v>1617</v>
      </c>
      <c r="C47" s="15" t="s">
        <v>1649</v>
      </c>
      <c r="D47" s="15" t="s">
        <v>65</v>
      </c>
      <c r="E47" s="12">
        <v>2017</v>
      </c>
      <c r="F47" s="12">
        <v>3</v>
      </c>
      <c r="G47" s="12">
        <v>110</v>
      </c>
      <c r="H47" s="12">
        <v>10</v>
      </c>
      <c r="I47" s="12" t="s">
        <v>1052</v>
      </c>
      <c r="J47" s="12" t="s">
        <v>1121</v>
      </c>
      <c r="K47" s="13" t="s">
        <v>6122</v>
      </c>
      <c r="L47" s="15"/>
      <c r="M47" s="21" t="s">
        <v>1425</v>
      </c>
      <c r="N47" s="15"/>
      <c r="O47" s="15"/>
      <c r="P47" s="15"/>
      <c r="Q47" s="15"/>
    </row>
    <row r="48" spans="1:17" s="12" customFormat="1" ht="72">
      <c r="A48" s="27" t="s">
        <v>1723</v>
      </c>
      <c r="B48" s="15" t="s">
        <v>1650</v>
      </c>
      <c r="C48" s="15" t="s">
        <v>1651</v>
      </c>
      <c r="D48" s="15" t="s">
        <v>60</v>
      </c>
      <c r="E48" s="12">
        <v>2017</v>
      </c>
      <c r="F48" s="12">
        <v>3</v>
      </c>
      <c r="G48" s="12">
        <v>38</v>
      </c>
      <c r="H48" s="12">
        <v>3</v>
      </c>
      <c r="I48" s="12" t="s">
        <v>1652</v>
      </c>
      <c r="J48" s="12" t="s">
        <v>1653</v>
      </c>
      <c r="K48" s="13" t="s">
        <v>6139</v>
      </c>
      <c r="L48" s="15"/>
      <c r="M48" s="21" t="s">
        <v>1093</v>
      </c>
      <c r="N48" s="15" t="s">
        <v>1427</v>
      </c>
      <c r="O48" s="15" t="s">
        <v>1428</v>
      </c>
      <c r="P48" s="15"/>
      <c r="Q48" s="15"/>
    </row>
    <row r="49" spans="1:17" s="13" customFormat="1" ht="72">
      <c r="A49" s="27" t="s">
        <v>1723</v>
      </c>
      <c r="B49" s="15" t="s">
        <v>1657</v>
      </c>
      <c r="C49" s="15" t="s">
        <v>1658</v>
      </c>
      <c r="D49" s="15" t="s">
        <v>185</v>
      </c>
      <c r="E49" s="12">
        <v>2017</v>
      </c>
      <c r="F49" s="12">
        <v>3</v>
      </c>
      <c r="G49" s="12">
        <v>7</v>
      </c>
      <c r="H49" s="12">
        <v>3</v>
      </c>
      <c r="I49" s="12" t="s">
        <v>1659</v>
      </c>
      <c r="J49" s="12" t="s">
        <v>1653</v>
      </c>
      <c r="K49" s="13" t="s">
        <v>6337</v>
      </c>
      <c r="L49" s="15"/>
      <c r="M49" s="15"/>
      <c r="N49" s="21" t="s">
        <v>1402</v>
      </c>
      <c r="O49" s="15"/>
      <c r="P49" s="15"/>
      <c r="Q49" s="15"/>
    </row>
    <row r="50" spans="1:17" s="12" customFormat="1" ht="60">
      <c r="A50" s="27" t="s">
        <v>1723</v>
      </c>
      <c r="B50" s="15" t="s">
        <v>1671</v>
      </c>
      <c r="C50" s="15" t="s">
        <v>1672</v>
      </c>
      <c r="D50" s="15" t="s">
        <v>60</v>
      </c>
      <c r="E50" s="12">
        <v>2017</v>
      </c>
      <c r="F50" s="12">
        <v>2</v>
      </c>
      <c r="G50" s="12">
        <v>38</v>
      </c>
      <c r="H50" s="12">
        <v>2</v>
      </c>
      <c r="I50" s="12" t="s">
        <v>1673</v>
      </c>
      <c r="J50" s="12" t="s">
        <v>1653</v>
      </c>
      <c r="K50" s="13" t="s">
        <v>6361</v>
      </c>
      <c r="L50" s="15"/>
      <c r="M50" s="21" t="s">
        <v>1403</v>
      </c>
      <c r="N50" s="15"/>
      <c r="O50" s="15"/>
      <c r="P50" s="15"/>
      <c r="Q50" s="15"/>
    </row>
    <row r="51" spans="1:17" s="12" customFormat="1" ht="84">
      <c r="A51" s="27" t="s">
        <v>1723</v>
      </c>
      <c r="B51" s="15" t="s">
        <v>1678</v>
      </c>
      <c r="C51" s="15" t="s">
        <v>1679</v>
      </c>
      <c r="D51" s="15" t="s">
        <v>327</v>
      </c>
      <c r="E51" s="12">
        <v>2017</v>
      </c>
      <c r="F51" s="12">
        <v>1</v>
      </c>
      <c r="G51" s="12">
        <v>9</v>
      </c>
      <c r="H51" s="12">
        <v>3</v>
      </c>
      <c r="I51" s="12" t="s">
        <v>1680</v>
      </c>
      <c r="J51" s="12" t="s">
        <v>1653</v>
      </c>
      <c r="K51" s="13" t="s">
        <v>6414</v>
      </c>
      <c r="L51" s="15"/>
      <c r="M51" s="21" t="s">
        <v>1093</v>
      </c>
      <c r="N51" s="15" t="s">
        <v>1426</v>
      </c>
      <c r="O51" s="15"/>
      <c r="P51" s="15"/>
      <c r="Q51" s="15"/>
    </row>
    <row r="52" spans="1:17" s="12" customFormat="1" ht="72">
      <c r="A52" s="27" t="s">
        <v>1723</v>
      </c>
      <c r="B52" s="15" t="s">
        <v>1685</v>
      </c>
      <c r="C52" s="15" t="s">
        <v>1686</v>
      </c>
      <c r="D52" s="15" t="s">
        <v>65</v>
      </c>
      <c r="E52" s="12">
        <v>2017</v>
      </c>
      <c r="F52" s="12">
        <v>1</v>
      </c>
      <c r="G52" s="12">
        <v>110</v>
      </c>
      <c r="H52" s="12">
        <v>2</v>
      </c>
      <c r="I52" s="12" t="s">
        <v>1052</v>
      </c>
      <c r="J52" s="12" t="s">
        <v>1121</v>
      </c>
      <c r="K52" s="13" t="s">
        <v>6517</v>
      </c>
      <c r="L52" s="15"/>
      <c r="M52" s="21" t="s">
        <v>1093</v>
      </c>
      <c r="N52" s="15" t="s">
        <v>1429</v>
      </c>
      <c r="O52" s="15"/>
      <c r="P52" s="15"/>
      <c r="Q52" s="15"/>
    </row>
    <row r="53" spans="1:17" s="12" customFormat="1" ht="72">
      <c r="A53" s="27" t="s">
        <v>1723</v>
      </c>
      <c r="B53" s="15" t="s">
        <v>1687</v>
      </c>
      <c r="C53" s="15" t="s">
        <v>1688</v>
      </c>
      <c r="D53" s="15" t="s">
        <v>65</v>
      </c>
      <c r="E53" s="12">
        <v>2017</v>
      </c>
      <c r="F53" s="12">
        <v>1</v>
      </c>
      <c r="G53" s="12">
        <v>110</v>
      </c>
      <c r="H53" s="12">
        <v>2</v>
      </c>
      <c r="I53" s="12" t="s">
        <v>1052</v>
      </c>
      <c r="J53" s="12" t="s">
        <v>1121</v>
      </c>
      <c r="K53" s="13" t="s">
        <v>6521</v>
      </c>
      <c r="L53" s="15"/>
      <c r="M53" s="21" t="s">
        <v>1093</v>
      </c>
      <c r="N53" s="15" t="s">
        <v>1430</v>
      </c>
      <c r="O53" s="15"/>
      <c r="P53" s="15"/>
      <c r="Q53" s="15"/>
    </row>
    <row r="54" spans="1:17" s="12" customFormat="1" ht="48">
      <c r="A54" s="27" t="s">
        <v>1723</v>
      </c>
      <c r="B54" s="15" t="s">
        <v>1689</v>
      </c>
      <c r="C54" s="15" t="s">
        <v>1690</v>
      </c>
      <c r="D54" s="15" t="s">
        <v>65</v>
      </c>
      <c r="E54" s="12">
        <v>2017</v>
      </c>
      <c r="F54" s="12">
        <v>1</v>
      </c>
      <c r="G54" s="12">
        <v>110</v>
      </c>
      <c r="H54" s="12">
        <v>2</v>
      </c>
      <c r="I54" s="12" t="s">
        <v>1052</v>
      </c>
      <c r="J54" s="12" t="s">
        <v>1121</v>
      </c>
      <c r="K54" s="13" t="s">
        <v>6674</v>
      </c>
      <c r="L54" s="21" t="s">
        <v>1411</v>
      </c>
      <c r="M54" s="15"/>
      <c r="N54" s="15"/>
      <c r="O54" s="15"/>
      <c r="P54" s="15"/>
      <c r="Q54" s="15"/>
    </row>
    <row r="55" spans="1:17" s="12" customFormat="1" ht="60">
      <c r="A55" s="27" t="s">
        <v>1723</v>
      </c>
      <c r="B55" s="15" t="s">
        <v>1694</v>
      </c>
      <c r="C55" s="15" t="s">
        <v>1695</v>
      </c>
      <c r="D55" s="15" t="s">
        <v>109</v>
      </c>
      <c r="E55" s="12">
        <v>2017</v>
      </c>
      <c r="F55" s="12">
        <v>1</v>
      </c>
      <c r="G55" s="12">
        <v>56</v>
      </c>
      <c r="H55" s="12">
        <v>1</v>
      </c>
      <c r="I55" s="12" t="s">
        <v>1052</v>
      </c>
      <c r="J55" s="12" t="s">
        <v>1121</v>
      </c>
      <c r="K55" s="13" t="s">
        <v>6705</v>
      </c>
      <c r="L55" s="15"/>
      <c r="M55" s="21" t="s">
        <v>1093</v>
      </c>
      <c r="N55" s="15" t="s">
        <v>1431</v>
      </c>
      <c r="O55" s="15"/>
      <c r="P55" s="15"/>
      <c r="Q55" s="15"/>
    </row>
    <row r="56" spans="1:17" s="12" customFormat="1" ht="60">
      <c r="A56" s="27" t="s">
        <v>1723</v>
      </c>
      <c r="B56" s="15" t="s">
        <v>1712</v>
      </c>
      <c r="C56" s="15" t="s">
        <v>1713</v>
      </c>
      <c r="D56" s="15" t="s">
        <v>63</v>
      </c>
      <c r="E56" s="12">
        <v>2017</v>
      </c>
      <c r="F56" s="12">
        <v>1</v>
      </c>
      <c r="G56" s="12">
        <v>7</v>
      </c>
      <c r="H56" s="12">
        <v>21</v>
      </c>
      <c r="I56" s="12" t="s">
        <v>1714</v>
      </c>
      <c r="J56" s="12" t="s">
        <v>1121</v>
      </c>
      <c r="K56" s="13" t="s">
        <v>6710</v>
      </c>
      <c r="L56" s="15"/>
      <c r="M56" s="21" t="s">
        <v>1415</v>
      </c>
      <c r="N56" s="15"/>
      <c r="O56" s="15"/>
      <c r="P56" s="15"/>
      <c r="Q56" s="15"/>
    </row>
    <row r="57" spans="1:17" s="12" customFormat="1" ht="60">
      <c r="A57" s="27" t="s">
        <v>1729</v>
      </c>
      <c r="B57" s="15" t="s">
        <v>1483</v>
      </c>
      <c r="C57" s="15" t="s">
        <v>1484</v>
      </c>
      <c r="D57" s="15" t="s">
        <v>147</v>
      </c>
      <c r="E57" s="12">
        <v>2017</v>
      </c>
      <c r="F57" s="12">
        <v>10</v>
      </c>
      <c r="G57" s="12">
        <v>96</v>
      </c>
      <c r="H57" s="12">
        <v>16</v>
      </c>
      <c r="I57" s="12" t="s">
        <v>1052</v>
      </c>
      <c r="J57" s="12" t="s">
        <v>1128</v>
      </c>
      <c r="K57" s="13" t="s">
        <v>6745</v>
      </c>
      <c r="L57" s="15"/>
      <c r="M57" s="15"/>
      <c r="N57" s="21" t="s">
        <v>1422</v>
      </c>
      <c r="O57" s="15"/>
      <c r="P57" s="15"/>
      <c r="Q57" s="15"/>
    </row>
    <row r="58" spans="1:17" s="12" customFormat="1" ht="36">
      <c r="A58" s="27" t="s">
        <v>1729</v>
      </c>
      <c r="B58" s="15" t="s">
        <v>1499</v>
      </c>
      <c r="C58" s="15" t="s">
        <v>1500</v>
      </c>
      <c r="D58" s="15" t="s">
        <v>1501</v>
      </c>
      <c r="E58" s="12">
        <v>2017</v>
      </c>
      <c r="F58" s="12">
        <v>9</v>
      </c>
      <c r="G58" s="12">
        <v>3</v>
      </c>
      <c r="I58" s="12" t="s">
        <v>1052</v>
      </c>
      <c r="J58" s="12" t="s">
        <v>1121</v>
      </c>
      <c r="K58" s="13" t="s">
        <v>6754</v>
      </c>
      <c r="L58" s="21" t="s">
        <v>1432</v>
      </c>
      <c r="M58" s="15"/>
      <c r="N58" s="15" t="s">
        <v>1424</v>
      </c>
      <c r="O58" s="15"/>
      <c r="P58" s="15"/>
      <c r="Q58" s="15"/>
    </row>
    <row r="59" spans="1:17" s="12" customFormat="1" ht="72">
      <c r="A59" s="27" t="s">
        <v>1729</v>
      </c>
      <c r="B59" s="15" t="s">
        <v>1511</v>
      </c>
      <c r="C59" s="15" t="s">
        <v>1512</v>
      </c>
      <c r="D59" s="15" t="s">
        <v>736</v>
      </c>
      <c r="E59" s="12">
        <v>2017</v>
      </c>
      <c r="F59" s="12">
        <v>9</v>
      </c>
      <c r="G59" s="12">
        <v>11</v>
      </c>
      <c r="H59" s="12">
        <v>9</v>
      </c>
      <c r="I59" s="12" t="s">
        <v>1513</v>
      </c>
      <c r="J59" s="12" t="s">
        <v>1121</v>
      </c>
      <c r="K59" s="13" t="s">
        <v>6759</v>
      </c>
      <c r="L59" s="15"/>
      <c r="M59" s="21" t="s">
        <v>1093</v>
      </c>
      <c r="N59" s="15" t="s">
        <v>1427</v>
      </c>
      <c r="O59" s="15" t="s">
        <v>1428</v>
      </c>
      <c r="P59" s="15"/>
      <c r="Q59" s="15"/>
    </row>
    <row r="60" spans="1:17" s="12" customFormat="1" ht="36">
      <c r="A60" s="27" t="s">
        <v>1728</v>
      </c>
      <c r="B60" s="15" t="s">
        <v>1476</v>
      </c>
      <c r="C60" s="15" t="s">
        <v>1477</v>
      </c>
      <c r="D60" s="15" t="s">
        <v>1478</v>
      </c>
      <c r="E60" s="12">
        <v>2017</v>
      </c>
      <c r="F60" s="12">
        <v>11</v>
      </c>
      <c r="G60" s="12">
        <v>212</v>
      </c>
      <c r="H60" s="20">
        <v>43163</v>
      </c>
      <c r="I60" s="20" t="s">
        <v>1479</v>
      </c>
      <c r="J60" s="12" t="s">
        <v>1128</v>
      </c>
      <c r="K60" s="13" t="s">
        <v>6797</v>
      </c>
      <c r="L60" s="15"/>
      <c r="M60" s="15"/>
      <c r="N60" s="21" t="s">
        <v>1402</v>
      </c>
      <c r="O60" s="15"/>
      <c r="P60" s="15"/>
      <c r="Q60" s="15"/>
    </row>
    <row r="61" spans="1:17" s="12" customFormat="1" ht="96">
      <c r="A61" s="27" t="s">
        <v>1728</v>
      </c>
      <c r="B61" s="15" t="s">
        <v>1514</v>
      </c>
      <c r="C61" s="15" t="s">
        <v>1515</v>
      </c>
      <c r="D61" s="15" t="s">
        <v>1516</v>
      </c>
      <c r="E61" s="12">
        <v>2017</v>
      </c>
      <c r="F61" s="12">
        <v>9</v>
      </c>
      <c r="G61" s="12">
        <v>605</v>
      </c>
      <c r="I61" s="12" t="s">
        <v>1052</v>
      </c>
      <c r="J61" s="12" t="s">
        <v>1121</v>
      </c>
      <c r="K61" s="13" t="s">
        <v>6802</v>
      </c>
      <c r="L61" s="15"/>
      <c r="M61" s="15"/>
      <c r="N61" s="21" t="s">
        <v>1433</v>
      </c>
      <c r="O61" s="15"/>
      <c r="P61" s="15"/>
      <c r="Q61" s="15"/>
    </row>
    <row r="62" spans="1:17" s="14" customFormat="1" ht="72">
      <c r="A62" s="27" t="s">
        <v>1728</v>
      </c>
      <c r="B62" s="15" t="s">
        <v>1703</v>
      </c>
      <c r="C62" s="15" t="s">
        <v>1704</v>
      </c>
      <c r="D62" s="15" t="s">
        <v>683</v>
      </c>
      <c r="E62" s="12">
        <v>2017</v>
      </c>
      <c r="F62" s="12">
        <v>1</v>
      </c>
      <c r="G62" s="12">
        <v>834</v>
      </c>
      <c r="H62" s="12">
        <v>1</v>
      </c>
      <c r="I62" s="12" t="s">
        <v>1052</v>
      </c>
      <c r="J62" s="12" t="s">
        <v>1121</v>
      </c>
      <c r="K62" s="13" t="s">
        <v>6808</v>
      </c>
      <c r="L62" s="15"/>
      <c r="M62" s="15"/>
      <c r="N62" s="15" t="s">
        <v>1424</v>
      </c>
      <c r="O62" s="21" t="s">
        <v>1422</v>
      </c>
      <c r="P62" s="15"/>
      <c r="Q62" s="15"/>
    </row>
    <row r="63" spans="1:17" s="12" customFormat="1" ht="60">
      <c r="A63" s="27" t="s">
        <v>1725</v>
      </c>
      <c r="B63" s="15" t="s">
        <v>1462</v>
      </c>
      <c r="C63" s="15" t="s">
        <v>1463</v>
      </c>
      <c r="D63" s="15" t="s">
        <v>1464</v>
      </c>
      <c r="E63" s="12">
        <v>2017</v>
      </c>
      <c r="F63" s="12">
        <v>11</v>
      </c>
      <c r="G63" s="12">
        <v>141</v>
      </c>
      <c r="H63" s="12">
        <v>10</v>
      </c>
      <c r="I63" s="12" t="s">
        <v>1465</v>
      </c>
      <c r="J63" s="12" t="s">
        <v>1121</v>
      </c>
      <c r="K63" s="13" t="s">
        <v>6826</v>
      </c>
      <c r="L63" s="15"/>
      <c r="M63" s="15"/>
      <c r="N63" s="21" t="s">
        <v>1093</v>
      </c>
      <c r="O63" s="15"/>
      <c r="P63" s="15"/>
      <c r="Q63" s="15"/>
    </row>
    <row r="64" spans="1:17" s="12" customFormat="1" ht="72">
      <c r="A64" s="27" t="s">
        <v>1725</v>
      </c>
      <c r="B64" s="15" t="s">
        <v>1496</v>
      </c>
      <c r="C64" s="15" t="s">
        <v>1497</v>
      </c>
      <c r="D64" s="15" t="s">
        <v>375</v>
      </c>
      <c r="E64" s="12">
        <v>2017</v>
      </c>
      <c r="F64" s="12">
        <v>9</v>
      </c>
      <c r="G64" s="12">
        <v>8</v>
      </c>
      <c r="H64" s="12">
        <v>44</v>
      </c>
      <c r="I64" s="12" t="s">
        <v>1498</v>
      </c>
      <c r="J64" s="12" t="s">
        <v>1121</v>
      </c>
      <c r="K64" s="13" t="s">
        <v>7073</v>
      </c>
      <c r="L64" s="15"/>
      <c r="M64" s="21" t="s">
        <v>1093</v>
      </c>
      <c r="N64" s="15" t="s">
        <v>1434</v>
      </c>
      <c r="O64" s="15" t="s">
        <v>1435</v>
      </c>
      <c r="P64" s="15"/>
      <c r="Q64" s="15"/>
    </row>
    <row r="65" spans="1:17" s="12" customFormat="1" ht="24">
      <c r="A65" s="27" t="s">
        <v>1725</v>
      </c>
      <c r="B65" s="15" t="s">
        <v>1570</v>
      </c>
      <c r="C65" s="15" t="s">
        <v>1571</v>
      </c>
      <c r="D65" s="15" t="s">
        <v>1572</v>
      </c>
      <c r="E65" s="12">
        <v>2017</v>
      </c>
      <c r="F65" s="12">
        <v>6</v>
      </c>
      <c r="G65" s="12">
        <v>7</v>
      </c>
      <c r="H65" s="12">
        <v>6</v>
      </c>
      <c r="I65" s="12" t="s">
        <v>1052</v>
      </c>
      <c r="J65" s="12" t="s">
        <v>1121</v>
      </c>
      <c r="K65" s="13" t="s">
        <v>7146</v>
      </c>
      <c r="L65" s="15"/>
      <c r="M65" s="21" t="s">
        <v>1093</v>
      </c>
      <c r="N65" s="15" t="s">
        <v>1413</v>
      </c>
      <c r="O65" s="15"/>
      <c r="P65" s="15"/>
      <c r="Q65" s="15"/>
    </row>
    <row r="66" spans="1:17" s="12" customFormat="1" ht="48">
      <c r="A66" s="27" t="s">
        <v>1725</v>
      </c>
      <c r="B66" s="15" t="s">
        <v>1621</v>
      </c>
      <c r="C66" s="15" t="s">
        <v>1622</v>
      </c>
      <c r="D66" s="15" t="s">
        <v>47</v>
      </c>
      <c r="E66" s="12">
        <v>2017</v>
      </c>
      <c r="F66" s="12">
        <v>4</v>
      </c>
      <c r="G66" s="12">
        <v>25</v>
      </c>
      <c r="H66" s="12">
        <v>7</v>
      </c>
      <c r="I66" s="12" t="s">
        <v>1623</v>
      </c>
      <c r="J66" s="12" t="s">
        <v>1527</v>
      </c>
      <c r="K66" s="13" t="s">
        <v>7214</v>
      </c>
      <c r="L66" s="15"/>
      <c r="M66" s="21" t="s">
        <v>1415</v>
      </c>
      <c r="N66" s="15"/>
      <c r="O66" s="15"/>
      <c r="P66" s="15"/>
      <c r="Q66" s="15"/>
    </row>
    <row r="67" spans="1:17" s="12" customFormat="1" ht="36">
      <c r="A67" s="27" t="s">
        <v>1725</v>
      </c>
      <c r="B67" s="15" t="s">
        <v>1624</v>
      </c>
      <c r="C67" s="15" t="s">
        <v>1625</v>
      </c>
      <c r="D67" s="15" t="s">
        <v>22</v>
      </c>
      <c r="E67" s="12">
        <v>2017</v>
      </c>
      <c r="F67" s="12">
        <v>4</v>
      </c>
      <c r="G67" s="12">
        <v>10</v>
      </c>
      <c r="H67" s="12">
        <v>4</v>
      </c>
      <c r="I67" s="12" t="s">
        <v>1052</v>
      </c>
      <c r="J67" s="12" t="s">
        <v>1527</v>
      </c>
      <c r="K67" s="13" t="s">
        <v>7248</v>
      </c>
      <c r="L67" s="15"/>
      <c r="M67" s="21" t="s">
        <v>1406</v>
      </c>
      <c r="N67" s="21" t="s">
        <v>1436</v>
      </c>
      <c r="O67" s="15" t="s">
        <v>1437</v>
      </c>
      <c r="P67" s="15"/>
      <c r="Q67" s="15"/>
    </row>
    <row r="68" spans="1:17" s="12" customFormat="1" ht="48">
      <c r="A68" s="27" t="s">
        <v>1725</v>
      </c>
      <c r="B68" s="15" t="s">
        <v>1668</v>
      </c>
      <c r="C68" s="15" t="s">
        <v>1669</v>
      </c>
      <c r="D68" s="15" t="s">
        <v>185</v>
      </c>
      <c r="E68" s="12">
        <v>2017</v>
      </c>
      <c r="F68" s="12">
        <v>2</v>
      </c>
      <c r="G68" s="12">
        <v>7</v>
      </c>
      <c r="H68" s="12">
        <v>2</v>
      </c>
      <c r="I68" s="12" t="s">
        <v>1670</v>
      </c>
      <c r="J68" s="12" t="s">
        <v>1653</v>
      </c>
      <c r="K68" s="13" t="s">
        <v>7248</v>
      </c>
      <c r="L68" s="15"/>
      <c r="M68" s="21" t="s">
        <v>1406</v>
      </c>
      <c r="N68" s="21" t="s">
        <v>1436</v>
      </c>
      <c r="O68" s="15" t="s">
        <v>1437</v>
      </c>
      <c r="P68" s="15"/>
      <c r="Q68" s="15"/>
    </row>
    <row r="69" spans="1:17" s="12" customFormat="1" ht="24">
      <c r="A69" s="27" t="s">
        <v>1731</v>
      </c>
      <c r="B69" s="15" t="s">
        <v>1517</v>
      </c>
      <c r="C69" s="15" t="s">
        <v>1518</v>
      </c>
      <c r="D69" s="15" t="s">
        <v>513</v>
      </c>
      <c r="E69" s="12">
        <v>2017</v>
      </c>
      <c r="F69" s="12">
        <v>9</v>
      </c>
      <c r="G69" s="12">
        <v>10</v>
      </c>
      <c r="H69" s="12">
        <v>9</v>
      </c>
      <c r="I69" s="12" t="s">
        <v>1052</v>
      </c>
      <c r="J69" s="12" t="s">
        <v>1121</v>
      </c>
      <c r="K69" s="13" t="s">
        <v>7254</v>
      </c>
      <c r="L69" s="15"/>
      <c r="M69" s="21" t="s">
        <v>1438</v>
      </c>
      <c r="N69" s="15"/>
      <c r="O69" s="15"/>
      <c r="P69" s="15"/>
      <c r="Q69" s="15"/>
    </row>
    <row r="70" spans="1:17" s="12" customFormat="1" ht="36">
      <c r="A70" s="30" t="s">
        <v>1731</v>
      </c>
      <c r="B70" s="15" t="s">
        <v>1523</v>
      </c>
      <c r="C70" s="15" t="s">
        <v>1524</v>
      </c>
      <c r="D70" s="15" t="s">
        <v>1525</v>
      </c>
      <c r="E70" s="12">
        <v>2017</v>
      </c>
      <c r="F70" s="12">
        <v>9</v>
      </c>
      <c r="G70" s="12">
        <v>71</v>
      </c>
      <c r="H70" s="12">
        <v>6</v>
      </c>
      <c r="I70" s="12" t="s">
        <v>1526</v>
      </c>
      <c r="J70" s="12" t="s">
        <v>1527</v>
      </c>
      <c r="K70" s="13" t="s">
        <v>7317</v>
      </c>
      <c r="L70" s="15"/>
      <c r="M70" s="15"/>
      <c r="N70" s="21" t="s">
        <v>1422</v>
      </c>
      <c r="O70" s="15"/>
      <c r="P70" s="15"/>
      <c r="Q70" s="15"/>
    </row>
    <row r="71" spans="1:17" s="12" customFormat="1" ht="60">
      <c r="A71" s="27" t="s">
        <v>1731</v>
      </c>
      <c r="B71" s="15" t="s">
        <v>1611</v>
      </c>
      <c r="C71" s="15" t="s">
        <v>1612</v>
      </c>
      <c r="D71" s="15" t="s">
        <v>69</v>
      </c>
      <c r="E71" s="12">
        <v>2017</v>
      </c>
      <c r="F71" s="12">
        <v>4</v>
      </c>
      <c r="G71" s="12">
        <v>12</v>
      </c>
      <c r="I71" s="12" t="s">
        <v>1052</v>
      </c>
      <c r="J71" s="12" t="s">
        <v>1121</v>
      </c>
      <c r="K71" s="13" t="s">
        <v>7321</v>
      </c>
      <c r="L71" s="15"/>
      <c r="M71" s="21" t="s">
        <v>1093</v>
      </c>
      <c r="N71" s="15" t="s">
        <v>1413</v>
      </c>
      <c r="O71" s="15" t="s">
        <v>1434</v>
      </c>
      <c r="P71" s="15"/>
      <c r="Q71" s="15"/>
    </row>
    <row r="72" spans="1:17" s="12" customFormat="1" ht="96">
      <c r="A72" s="27" t="s">
        <v>1731</v>
      </c>
      <c r="B72" s="15" t="s">
        <v>1633</v>
      </c>
      <c r="C72" s="15" t="s">
        <v>1634</v>
      </c>
      <c r="D72" s="15" t="s">
        <v>638</v>
      </c>
      <c r="E72" s="12">
        <v>2017</v>
      </c>
      <c r="F72" s="12">
        <v>4</v>
      </c>
      <c r="G72" s="12">
        <v>46</v>
      </c>
      <c r="H72" s="12">
        <v>4</v>
      </c>
      <c r="I72" s="12" t="s">
        <v>1635</v>
      </c>
      <c r="J72" s="12" t="s">
        <v>1527</v>
      </c>
      <c r="K72" s="13" t="s">
        <v>7365</v>
      </c>
      <c r="L72" s="15"/>
      <c r="M72" s="21" t="s">
        <v>1093</v>
      </c>
      <c r="N72" s="15" t="s">
        <v>1094</v>
      </c>
      <c r="O72" s="15" t="s">
        <v>1106</v>
      </c>
      <c r="P72" s="15" t="s">
        <v>1107</v>
      </c>
      <c r="Q72" s="15"/>
    </row>
    <row r="73" spans="1:17" s="14" customFormat="1" ht="84">
      <c r="A73" s="27" t="s">
        <v>1731</v>
      </c>
      <c r="B73" s="15" t="s">
        <v>1654</v>
      </c>
      <c r="C73" s="15" t="s">
        <v>1655</v>
      </c>
      <c r="D73" s="15" t="s">
        <v>1656</v>
      </c>
      <c r="E73" s="12">
        <v>2017</v>
      </c>
      <c r="F73" s="12">
        <v>3</v>
      </c>
      <c r="G73" s="12">
        <v>35</v>
      </c>
      <c r="H73" s="12">
        <v>2</v>
      </c>
      <c r="I73" s="12" t="s">
        <v>1052</v>
      </c>
      <c r="J73" s="12" t="s">
        <v>1653</v>
      </c>
      <c r="K73" s="13" t="s">
        <v>7376</v>
      </c>
      <c r="L73" s="15"/>
      <c r="M73" s="21" t="s">
        <v>1093</v>
      </c>
      <c r="N73" s="15" t="s">
        <v>1434</v>
      </c>
      <c r="O73" s="15" t="s">
        <v>1439</v>
      </c>
      <c r="P73" s="15"/>
      <c r="Q73" s="15"/>
    </row>
    <row r="74" spans="1:17" s="12" customFormat="1" ht="48">
      <c r="A74" s="29" t="s">
        <v>1731</v>
      </c>
      <c r="B74" s="15" t="s">
        <v>1662</v>
      </c>
      <c r="C74" s="15" t="s">
        <v>1663</v>
      </c>
      <c r="D74" s="15" t="s">
        <v>17</v>
      </c>
      <c r="E74" s="12">
        <v>2017</v>
      </c>
      <c r="F74" s="12">
        <v>2</v>
      </c>
      <c r="G74" s="12">
        <v>121</v>
      </c>
      <c r="H74" s="12">
        <v>5</v>
      </c>
      <c r="I74" s="12" t="s">
        <v>1052</v>
      </c>
      <c r="J74" s="12" t="s">
        <v>1653</v>
      </c>
      <c r="K74" s="13" t="s">
        <v>7381</v>
      </c>
      <c r="L74" s="15"/>
      <c r="M74" s="15"/>
      <c r="N74" s="21" t="s">
        <v>1403</v>
      </c>
      <c r="O74" s="15"/>
      <c r="P74" s="15"/>
      <c r="Q74" s="15"/>
    </row>
    <row r="75" spans="1:17" s="12" customFormat="1" ht="24">
      <c r="A75" s="27" t="s">
        <v>1737</v>
      </c>
      <c r="B75" s="15" t="s">
        <v>1597</v>
      </c>
      <c r="C75" s="15" t="s">
        <v>1598</v>
      </c>
      <c r="D75" s="15" t="s">
        <v>147</v>
      </c>
      <c r="E75" s="12">
        <v>2017</v>
      </c>
      <c r="F75" s="12">
        <v>5</v>
      </c>
      <c r="G75" s="12">
        <v>95</v>
      </c>
      <c r="H75" s="12">
        <v>19</v>
      </c>
      <c r="I75" s="12" t="s">
        <v>1052</v>
      </c>
      <c r="J75" s="12" t="s">
        <v>1121</v>
      </c>
      <c r="K75" s="13" t="s">
        <v>7566</v>
      </c>
      <c r="L75" s="15"/>
      <c r="M75" s="21" t="s">
        <v>1403</v>
      </c>
      <c r="N75" s="15"/>
      <c r="O75" s="15"/>
      <c r="P75" s="15"/>
      <c r="Q75" s="15"/>
    </row>
    <row r="76" spans="1:17" s="12" customFormat="1" ht="36">
      <c r="A76" s="27" t="s">
        <v>1733</v>
      </c>
      <c r="B76" s="15" t="s">
        <v>1536</v>
      </c>
      <c r="C76" s="15" t="s">
        <v>1537</v>
      </c>
      <c r="D76" s="15" t="s">
        <v>1538</v>
      </c>
      <c r="E76" s="12">
        <v>2017</v>
      </c>
      <c r="F76" s="12">
        <v>8</v>
      </c>
      <c r="G76" s="12">
        <v>1</v>
      </c>
      <c r="H76" s="12">
        <v>3</v>
      </c>
      <c r="I76" s="12" t="s">
        <v>1052</v>
      </c>
      <c r="J76" s="12" t="s">
        <v>1121</v>
      </c>
      <c r="K76" s="13" t="s">
        <v>7608</v>
      </c>
      <c r="L76" s="15"/>
      <c r="M76" s="21" t="s">
        <v>1093</v>
      </c>
      <c r="N76" s="15" t="s">
        <v>1413</v>
      </c>
      <c r="O76" s="15" t="s">
        <v>1414</v>
      </c>
      <c r="P76" s="15"/>
      <c r="Q76" s="15"/>
    </row>
    <row r="77" spans="1:17" s="12" customFormat="1" ht="84">
      <c r="A77" s="27" t="s">
        <v>1733</v>
      </c>
      <c r="B77" s="15" t="s">
        <v>1664</v>
      </c>
      <c r="C77" s="15" t="s">
        <v>1665</v>
      </c>
      <c r="D77" s="15" t="s">
        <v>1666</v>
      </c>
      <c r="E77" s="12">
        <v>2017</v>
      </c>
      <c r="F77" s="12">
        <v>2</v>
      </c>
      <c r="G77" s="12">
        <v>542</v>
      </c>
      <c r="H77" s="12">
        <v>7639</v>
      </c>
      <c r="I77" s="12" t="s">
        <v>1667</v>
      </c>
      <c r="J77" s="12" t="s">
        <v>1653</v>
      </c>
      <c r="K77" s="13" t="s">
        <v>7744</v>
      </c>
      <c r="L77" s="15"/>
      <c r="M77" s="21" t="s">
        <v>1436</v>
      </c>
      <c r="N77" s="21" t="s">
        <v>1441</v>
      </c>
      <c r="O77" s="15" t="s">
        <v>1437</v>
      </c>
      <c r="P77" s="15"/>
      <c r="Q77" s="15"/>
    </row>
    <row r="78" spans="1:17" s="12" customFormat="1" ht="60">
      <c r="A78" s="27" t="s">
        <v>1730</v>
      </c>
      <c r="B78" s="15" t="s">
        <v>1487</v>
      </c>
      <c r="C78" s="15" t="s">
        <v>1488</v>
      </c>
      <c r="D78" s="15" t="s">
        <v>147</v>
      </c>
      <c r="E78" s="12">
        <v>2017</v>
      </c>
      <c r="F78" s="12">
        <v>10</v>
      </c>
      <c r="G78" s="12">
        <v>96</v>
      </c>
      <c r="H78" s="12">
        <v>16</v>
      </c>
      <c r="I78" s="12" t="s">
        <v>1052</v>
      </c>
      <c r="J78" s="12" t="s">
        <v>1121</v>
      </c>
      <c r="K78" s="13" t="s">
        <v>7744</v>
      </c>
      <c r="L78" s="15"/>
      <c r="M78" s="21" t="s">
        <v>1436</v>
      </c>
      <c r="N78" s="21" t="s">
        <v>1441</v>
      </c>
      <c r="O78" s="15" t="s">
        <v>1437</v>
      </c>
      <c r="P78" s="15"/>
      <c r="Q78" s="15"/>
    </row>
    <row r="79" spans="1:17" s="12" customFormat="1" ht="36">
      <c r="A79" s="27" t="s">
        <v>1730</v>
      </c>
      <c r="B79" s="15" t="s">
        <v>1543</v>
      </c>
      <c r="C79" s="15" t="s">
        <v>1544</v>
      </c>
      <c r="D79" s="15" t="s">
        <v>232</v>
      </c>
      <c r="E79" s="12">
        <v>2017</v>
      </c>
      <c r="F79" s="12">
        <v>7</v>
      </c>
      <c r="G79" s="12">
        <v>7</v>
      </c>
      <c r="I79" s="12" t="s">
        <v>1052</v>
      </c>
      <c r="J79" s="12" t="s">
        <v>1121</v>
      </c>
      <c r="K79" s="13" t="s">
        <v>7744</v>
      </c>
      <c r="L79" s="15"/>
      <c r="M79" s="21" t="s">
        <v>1436</v>
      </c>
      <c r="N79" s="21" t="s">
        <v>1441</v>
      </c>
      <c r="O79" s="15" t="s">
        <v>1437</v>
      </c>
      <c r="P79" s="15"/>
      <c r="Q79" s="15"/>
    </row>
    <row r="80" spans="1:17" s="12" customFormat="1" ht="24">
      <c r="A80" s="27" t="s">
        <v>1730</v>
      </c>
      <c r="B80" s="15" t="s">
        <v>1581</v>
      </c>
      <c r="C80" s="15" t="s">
        <v>1582</v>
      </c>
      <c r="D80" s="15" t="s">
        <v>19</v>
      </c>
      <c r="E80" s="12">
        <v>2017</v>
      </c>
      <c r="F80" s="12">
        <v>6</v>
      </c>
      <c r="G80" s="12">
        <v>631</v>
      </c>
      <c r="I80" s="12" t="s">
        <v>1583</v>
      </c>
      <c r="J80" s="12" t="s">
        <v>1121</v>
      </c>
      <c r="K80" s="13" t="s">
        <v>7748</v>
      </c>
      <c r="L80" s="15"/>
      <c r="M80" s="15"/>
      <c r="N80" s="15" t="s">
        <v>1413</v>
      </c>
      <c r="O80" s="15" t="s">
        <v>1093</v>
      </c>
      <c r="P80" s="15"/>
      <c r="Q80" s="15"/>
    </row>
    <row r="81" spans="1:17" s="12" customFormat="1" ht="24">
      <c r="A81" s="27" t="s">
        <v>1730</v>
      </c>
      <c r="B81" s="15" t="s">
        <v>1591</v>
      </c>
      <c r="C81" s="15" t="s">
        <v>1592</v>
      </c>
      <c r="D81" s="15" t="s">
        <v>232</v>
      </c>
      <c r="E81" s="12">
        <v>2017</v>
      </c>
      <c r="F81" s="12">
        <v>5</v>
      </c>
      <c r="G81" s="12">
        <v>7</v>
      </c>
      <c r="I81" s="12" t="s">
        <v>1052</v>
      </c>
      <c r="J81" s="12" t="s">
        <v>1121</v>
      </c>
      <c r="K81" s="13" t="s">
        <v>7778</v>
      </c>
      <c r="L81" s="15"/>
      <c r="M81" s="15"/>
      <c r="N81" s="21" t="s">
        <v>1442</v>
      </c>
      <c r="O81" s="15"/>
      <c r="P81" s="15"/>
      <c r="Q81" s="15"/>
    </row>
    <row r="82" spans="1:17" s="12" customFormat="1" ht="48">
      <c r="A82" s="27" t="s">
        <v>1730</v>
      </c>
      <c r="B82" s="15" t="s">
        <v>1643</v>
      </c>
      <c r="C82" s="15" t="s">
        <v>1644</v>
      </c>
      <c r="D82" s="15" t="s">
        <v>232</v>
      </c>
      <c r="E82" s="12">
        <v>2017</v>
      </c>
      <c r="F82" s="12">
        <v>3</v>
      </c>
      <c r="G82" s="12">
        <v>7</v>
      </c>
      <c r="I82" s="12" t="s">
        <v>1052</v>
      </c>
      <c r="J82" s="12" t="s">
        <v>1527</v>
      </c>
      <c r="K82" s="13" t="s">
        <v>7778</v>
      </c>
      <c r="L82" s="15"/>
      <c r="M82" s="15"/>
      <c r="N82" s="21" t="s">
        <v>1442</v>
      </c>
      <c r="O82" s="15"/>
      <c r="P82" s="15"/>
      <c r="Q82" s="15"/>
    </row>
    <row r="83" spans="1:17" s="12" customFormat="1" ht="48">
      <c r="A83" s="27" t="s">
        <v>1730</v>
      </c>
      <c r="B83" s="15" t="s">
        <v>1662</v>
      </c>
      <c r="C83" s="15" t="s">
        <v>1663</v>
      </c>
      <c r="D83" s="15" t="s">
        <v>17</v>
      </c>
      <c r="E83" s="12">
        <v>2017</v>
      </c>
      <c r="F83" s="12">
        <v>2</v>
      </c>
      <c r="G83" s="12">
        <v>121</v>
      </c>
      <c r="H83" s="12">
        <v>5</v>
      </c>
      <c r="I83" s="12" t="s">
        <v>1052</v>
      </c>
      <c r="J83" s="12" t="s">
        <v>1653</v>
      </c>
      <c r="K83" s="13" t="s">
        <v>7796</v>
      </c>
      <c r="L83" s="21" t="s">
        <v>1411</v>
      </c>
      <c r="M83" s="15"/>
      <c r="N83" s="15" t="s">
        <v>1424</v>
      </c>
      <c r="O83" s="15"/>
      <c r="P83" s="15"/>
      <c r="Q83" s="15"/>
    </row>
    <row r="84" spans="1:17" s="12" customFormat="1" ht="24">
      <c r="A84" s="27" t="s">
        <v>1730</v>
      </c>
      <c r="B84" s="15" t="s">
        <v>692</v>
      </c>
      <c r="C84" s="15" t="s">
        <v>1693</v>
      </c>
      <c r="D84" s="15" t="s">
        <v>17</v>
      </c>
      <c r="E84" s="12">
        <v>2017</v>
      </c>
      <c r="F84" s="12">
        <v>1</v>
      </c>
      <c r="G84" s="12">
        <v>121</v>
      </c>
      <c r="H84" s="12">
        <v>1</v>
      </c>
      <c r="I84" s="12" t="s">
        <v>1052</v>
      </c>
      <c r="J84" s="12" t="s">
        <v>1121</v>
      </c>
      <c r="K84" s="13" t="s">
        <v>7876</v>
      </c>
      <c r="L84" s="15"/>
      <c r="M84" s="15"/>
      <c r="N84" s="21" t="s">
        <v>1422</v>
      </c>
      <c r="O84" s="15"/>
      <c r="P84" s="15"/>
      <c r="Q84" s="15"/>
    </row>
    <row r="85" spans="1:17" s="12" customFormat="1" ht="48">
      <c r="A85" s="27" t="s">
        <v>1730</v>
      </c>
      <c r="B85" s="15" t="s">
        <v>1643</v>
      </c>
      <c r="C85" s="15" t="s">
        <v>1701</v>
      </c>
      <c r="D85" s="15" t="s">
        <v>63</v>
      </c>
      <c r="E85" s="12">
        <v>2017</v>
      </c>
      <c r="F85" s="12">
        <v>1</v>
      </c>
      <c r="G85" s="12">
        <v>7</v>
      </c>
      <c r="H85" s="12">
        <v>62</v>
      </c>
      <c r="I85" s="12" t="s">
        <v>1702</v>
      </c>
      <c r="J85" s="12" t="s">
        <v>1121</v>
      </c>
      <c r="K85" s="13" t="s">
        <v>7918</v>
      </c>
      <c r="L85" s="15"/>
      <c r="M85" s="21" t="s">
        <v>1093</v>
      </c>
      <c r="N85" s="15" t="s">
        <v>1413</v>
      </c>
      <c r="O85" s="15" t="s">
        <v>1434</v>
      </c>
      <c r="P85" s="15"/>
      <c r="Q85" s="15"/>
    </row>
    <row r="86" spans="1:17" s="12" customFormat="1" ht="72">
      <c r="A86" s="27" t="s">
        <v>1724</v>
      </c>
      <c r="B86" s="15" t="s">
        <v>1459</v>
      </c>
      <c r="C86" s="15" t="s">
        <v>1460</v>
      </c>
      <c r="D86" s="15" t="s">
        <v>1461</v>
      </c>
      <c r="E86" s="12">
        <v>2017</v>
      </c>
      <c r="F86" s="12">
        <v>11</v>
      </c>
      <c r="G86" s="12">
        <v>119</v>
      </c>
      <c r="H86" s="12">
        <v>20</v>
      </c>
      <c r="I86" s="12" t="s">
        <v>1052</v>
      </c>
      <c r="J86" s="12" t="s">
        <v>1121</v>
      </c>
      <c r="K86" s="13" t="s">
        <v>8040</v>
      </c>
      <c r="L86" s="15"/>
      <c r="M86" s="21" t="s">
        <v>1093</v>
      </c>
      <c r="N86" s="15" t="s">
        <v>1414</v>
      </c>
      <c r="O86" s="15"/>
      <c r="P86" s="15"/>
      <c r="Q86" s="15"/>
    </row>
    <row r="87" spans="1:17" s="12" customFormat="1" ht="96">
      <c r="A87" s="27" t="s">
        <v>1724</v>
      </c>
      <c r="B87" s="15" t="s">
        <v>1469</v>
      </c>
      <c r="C87" s="15" t="s">
        <v>1470</v>
      </c>
      <c r="D87" s="15" t="s">
        <v>1461</v>
      </c>
      <c r="E87" s="12">
        <v>2017</v>
      </c>
      <c r="F87" s="12">
        <v>11</v>
      </c>
      <c r="G87" s="12">
        <v>119</v>
      </c>
      <c r="H87" s="12">
        <v>19</v>
      </c>
      <c r="I87" s="12" t="s">
        <v>1052</v>
      </c>
      <c r="J87" s="12" t="s">
        <v>1128</v>
      </c>
      <c r="K87" s="13" t="s">
        <v>8095</v>
      </c>
      <c r="L87" s="15"/>
      <c r="M87" s="21" t="s">
        <v>1436</v>
      </c>
      <c r="N87" s="21" t="s">
        <v>1406</v>
      </c>
      <c r="O87" s="15" t="s">
        <v>1437</v>
      </c>
      <c r="P87" s="15"/>
      <c r="Q87" s="15"/>
    </row>
    <row r="88" spans="1:17" s="12" customFormat="1" ht="72">
      <c r="A88" s="27" t="s">
        <v>1724</v>
      </c>
      <c r="B88" s="15" t="s">
        <v>1485</v>
      </c>
      <c r="C88" s="15" t="s">
        <v>1486</v>
      </c>
      <c r="D88" s="15" t="s">
        <v>1461</v>
      </c>
      <c r="E88" s="12">
        <v>2017</v>
      </c>
      <c r="F88" s="12">
        <v>10</v>
      </c>
      <c r="G88" s="12">
        <v>119</v>
      </c>
      <c r="H88" s="12">
        <v>15</v>
      </c>
      <c r="I88" s="12" t="s">
        <v>1052</v>
      </c>
      <c r="J88" s="12" t="s">
        <v>1128</v>
      </c>
      <c r="K88" s="13" t="s">
        <v>8095</v>
      </c>
      <c r="L88" s="15"/>
      <c r="M88" s="21" t="s">
        <v>1436</v>
      </c>
      <c r="N88" s="21" t="s">
        <v>1406</v>
      </c>
      <c r="O88" s="15" t="s">
        <v>1437</v>
      </c>
      <c r="P88" s="15"/>
      <c r="Q88" s="15"/>
    </row>
    <row r="89" spans="1:17" s="12" customFormat="1" ht="108">
      <c r="A89" s="27" t="s">
        <v>1724</v>
      </c>
      <c r="B89" s="15" t="s">
        <v>1492</v>
      </c>
      <c r="C89" s="15" t="s">
        <v>1493</v>
      </c>
      <c r="D89" s="15" t="s">
        <v>1494</v>
      </c>
      <c r="E89" s="12">
        <v>2017</v>
      </c>
      <c r="F89" s="12">
        <v>10</v>
      </c>
      <c r="G89" s="12">
        <v>13</v>
      </c>
      <c r="H89" s="12">
        <v>10</v>
      </c>
      <c r="I89" s="12" t="s">
        <v>1495</v>
      </c>
      <c r="J89" s="12" t="s">
        <v>1121</v>
      </c>
      <c r="K89" s="13" t="s">
        <v>8101</v>
      </c>
      <c r="L89" s="15"/>
      <c r="M89" s="15"/>
      <c r="N89" s="21" t="s">
        <v>1093</v>
      </c>
      <c r="O89" s="15"/>
      <c r="P89" s="15"/>
      <c r="Q89" s="15"/>
    </row>
    <row r="90" spans="1:17" s="12" customFormat="1" ht="96">
      <c r="A90" s="27" t="s">
        <v>1724</v>
      </c>
      <c r="B90" s="15" t="s">
        <v>1541</v>
      </c>
      <c r="C90" s="15" t="s">
        <v>1542</v>
      </c>
      <c r="D90" s="15" t="s">
        <v>1461</v>
      </c>
      <c r="E90" s="12">
        <v>2017</v>
      </c>
      <c r="F90" s="12">
        <v>7</v>
      </c>
      <c r="G90" s="12">
        <v>119</v>
      </c>
      <c r="H90" s="12">
        <v>2</v>
      </c>
      <c r="I90" s="12" t="s">
        <v>1052</v>
      </c>
      <c r="J90" s="12" t="s">
        <v>1121</v>
      </c>
      <c r="K90" s="13" t="s">
        <v>8309</v>
      </c>
      <c r="L90" s="15"/>
      <c r="M90" s="15"/>
      <c r="N90" s="21" t="s">
        <v>1422</v>
      </c>
      <c r="O90" s="15"/>
      <c r="P90" s="15"/>
      <c r="Q90" s="15"/>
    </row>
    <row r="91" spans="1:17" s="12" customFormat="1" ht="120">
      <c r="A91" s="27" t="s">
        <v>1724</v>
      </c>
      <c r="B91" s="15" t="s">
        <v>1567</v>
      </c>
      <c r="C91" s="15" t="s">
        <v>1568</v>
      </c>
      <c r="D91" s="15" t="s">
        <v>1569</v>
      </c>
      <c r="E91" s="12">
        <v>2017</v>
      </c>
      <c r="F91" s="12">
        <v>6</v>
      </c>
      <c r="G91" s="12">
        <v>3</v>
      </c>
      <c r="H91" s="12">
        <v>6</v>
      </c>
      <c r="I91" s="12" t="s">
        <v>1052</v>
      </c>
      <c r="J91" s="12" t="s">
        <v>1121</v>
      </c>
      <c r="K91" s="13" t="s">
        <v>8335</v>
      </c>
      <c r="L91" s="21" t="s">
        <v>1411</v>
      </c>
      <c r="M91" s="15"/>
      <c r="N91" s="21" t="s">
        <v>1443</v>
      </c>
      <c r="O91" s="15" t="s">
        <v>1424</v>
      </c>
      <c r="P91" s="15"/>
      <c r="Q91" s="15"/>
    </row>
    <row r="92" spans="1:17" s="12" customFormat="1" ht="96">
      <c r="A92" s="27" t="s">
        <v>1724</v>
      </c>
      <c r="B92" s="15" t="s">
        <v>1595</v>
      </c>
      <c r="C92" s="15" t="s">
        <v>1596</v>
      </c>
      <c r="D92" s="15" t="s">
        <v>232</v>
      </c>
      <c r="E92" s="12">
        <v>2017</v>
      </c>
      <c r="F92" s="12">
        <v>5</v>
      </c>
      <c r="G92" s="12">
        <v>7</v>
      </c>
      <c r="I92" s="12" t="s">
        <v>1052</v>
      </c>
      <c r="J92" s="12" t="s">
        <v>1121</v>
      </c>
      <c r="K92" s="13" t="s">
        <v>8335</v>
      </c>
      <c r="L92" s="21" t="s">
        <v>1411</v>
      </c>
      <c r="M92" s="15"/>
      <c r="N92" s="21" t="s">
        <v>1443</v>
      </c>
      <c r="O92" s="15" t="s">
        <v>1424</v>
      </c>
      <c r="P92" s="15"/>
      <c r="Q92" s="15"/>
    </row>
    <row r="93" spans="1:17" s="12" customFormat="1" ht="36">
      <c r="A93" s="27" t="s">
        <v>1724</v>
      </c>
      <c r="B93" s="15" t="s">
        <v>1706</v>
      </c>
      <c r="C93" s="15" t="s">
        <v>1707</v>
      </c>
      <c r="D93" s="15" t="s">
        <v>1708</v>
      </c>
      <c r="E93" s="12">
        <v>2017</v>
      </c>
      <c r="F93" s="12">
        <v>1</v>
      </c>
      <c r="G93" s="12">
        <v>8</v>
      </c>
      <c r="I93" s="12" t="s">
        <v>1709</v>
      </c>
      <c r="J93" s="12" t="s">
        <v>1121</v>
      </c>
      <c r="K93" s="13" t="s">
        <v>8335</v>
      </c>
      <c r="L93" s="21" t="s">
        <v>1411</v>
      </c>
      <c r="M93" s="15"/>
      <c r="N93" s="21" t="s">
        <v>1443</v>
      </c>
      <c r="O93" s="15" t="s">
        <v>1424</v>
      </c>
      <c r="P93" s="15"/>
      <c r="Q93" s="15"/>
    </row>
    <row r="94" spans="1:17" s="12" customFormat="1" ht="48">
      <c r="A94" s="27" t="s">
        <v>1734</v>
      </c>
      <c r="B94" s="15" t="s">
        <v>1539</v>
      </c>
      <c r="C94" s="15" t="s">
        <v>1540</v>
      </c>
      <c r="D94" s="15" t="s">
        <v>232</v>
      </c>
      <c r="E94" s="12">
        <v>2017</v>
      </c>
      <c r="F94" s="12">
        <v>7</v>
      </c>
      <c r="G94" s="12">
        <v>7</v>
      </c>
      <c r="I94" s="12" t="s">
        <v>1052</v>
      </c>
      <c r="J94" s="12" t="s">
        <v>1121</v>
      </c>
      <c r="K94" s="13" t="s">
        <v>8366</v>
      </c>
      <c r="L94" s="15"/>
      <c r="M94" s="15"/>
      <c r="N94" s="21" t="s">
        <v>1421</v>
      </c>
      <c r="O94" s="15"/>
      <c r="P94" s="15"/>
      <c r="Q94" s="15"/>
    </row>
    <row r="95" spans="1:17" s="12" customFormat="1" ht="36">
      <c r="A95" s="27" t="s">
        <v>1734</v>
      </c>
      <c r="B95" s="15" t="s">
        <v>1551</v>
      </c>
      <c r="C95" s="15" t="s">
        <v>1552</v>
      </c>
      <c r="D95" s="15" t="s">
        <v>147</v>
      </c>
      <c r="E95" s="12">
        <v>2017</v>
      </c>
      <c r="F95" s="12">
        <v>7</v>
      </c>
      <c r="G95" s="12">
        <v>96</v>
      </c>
      <c r="H95" s="12">
        <v>2</v>
      </c>
      <c r="I95" s="12" t="s">
        <v>1052</v>
      </c>
      <c r="J95" s="12" t="s">
        <v>1121</v>
      </c>
      <c r="K95" s="13" t="s">
        <v>8468</v>
      </c>
      <c r="L95" s="15"/>
      <c r="M95" s="15"/>
      <c r="N95" s="21" t="s">
        <v>1403</v>
      </c>
      <c r="O95" s="15"/>
      <c r="P95" s="15"/>
      <c r="Q95" s="15"/>
    </row>
    <row r="96" spans="1:17" s="12" customFormat="1" ht="48">
      <c r="A96" s="27" t="s">
        <v>1734</v>
      </c>
      <c r="B96" s="15" t="s">
        <v>1553</v>
      </c>
      <c r="C96" s="15" t="s">
        <v>1554</v>
      </c>
      <c r="D96" s="15" t="s">
        <v>438</v>
      </c>
      <c r="E96" s="12">
        <v>2017</v>
      </c>
      <c r="F96" s="12">
        <v>7</v>
      </c>
      <c r="G96" s="12">
        <v>50</v>
      </c>
      <c r="H96" s="12">
        <v>26</v>
      </c>
      <c r="I96" s="12" t="s">
        <v>1052</v>
      </c>
      <c r="J96" s="12" t="s">
        <v>1121</v>
      </c>
      <c r="K96" s="13" t="s">
        <v>8511</v>
      </c>
      <c r="L96" s="15"/>
      <c r="M96" s="21" t="s">
        <v>1093</v>
      </c>
      <c r="N96" s="15" t="s">
        <v>1413</v>
      </c>
      <c r="O96" s="15"/>
      <c r="P96" s="15"/>
      <c r="Q96" s="15"/>
    </row>
    <row r="97" spans="1:17" s="12" customFormat="1" ht="36">
      <c r="A97" s="27" t="s">
        <v>1734</v>
      </c>
      <c r="B97" s="15" t="s">
        <v>1551</v>
      </c>
      <c r="C97" s="15" t="s">
        <v>1590</v>
      </c>
      <c r="D97" s="15" t="s">
        <v>147</v>
      </c>
      <c r="E97" s="12">
        <v>2017</v>
      </c>
      <c r="F97" s="12">
        <v>5</v>
      </c>
      <c r="G97" s="12">
        <v>95</v>
      </c>
      <c r="H97" s="12">
        <v>19</v>
      </c>
      <c r="I97" s="12" t="s">
        <v>1052</v>
      </c>
      <c r="J97" s="12" t="s">
        <v>1121</v>
      </c>
      <c r="K97" s="13" t="s">
        <v>8558</v>
      </c>
      <c r="L97" s="15"/>
      <c r="M97" s="21" t="s">
        <v>1444</v>
      </c>
      <c r="N97" s="21" t="s">
        <v>1422</v>
      </c>
      <c r="O97" s="15"/>
      <c r="P97" s="15"/>
      <c r="Q97" s="15"/>
    </row>
    <row r="98" spans="1:17" s="12" customFormat="1" ht="36">
      <c r="A98" s="31" t="s">
        <v>1734</v>
      </c>
      <c r="B98" s="15" t="s">
        <v>1599</v>
      </c>
      <c r="C98" s="15" t="s">
        <v>1600</v>
      </c>
      <c r="D98" s="15" t="s">
        <v>147</v>
      </c>
      <c r="E98" s="12">
        <v>2017</v>
      </c>
      <c r="F98" s="12">
        <v>5</v>
      </c>
      <c r="G98" s="12">
        <v>95</v>
      </c>
      <c r="H98" s="12">
        <v>19</v>
      </c>
      <c r="I98" s="12" t="s">
        <v>1052</v>
      </c>
      <c r="J98" s="12" t="s">
        <v>1121</v>
      </c>
      <c r="K98" s="13" t="s">
        <v>8558</v>
      </c>
      <c r="L98" s="15"/>
      <c r="M98" s="21" t="s">
        <v>1444</v>
      </c>
      <c r="N98" s="21" t="s">
        <v>1716</v>
      </c>
      <c r="O98" s="15"/>
      <c r="P98" s="15"/>
      <c r="Q98" s="15"/>
    </row>
    <row r="99" spans="1:17" s="12" customFormat="1" ht="60">
      <c r="A99" s="27" t="s">
        <v>1734</v>
      </c>
      <c r="B99" s="15" t="s">
        <v>1615</v>
      </c>
      <c r="C99" s="15" t="s">
        <v>1616</v>
      </c>
      <c r="D99" s="15" t="s">
        <v>515</v>
      </c>
      <c r="E99" s="12">
        <v>2017</v>
      </c>
      <c r="F99" s="12">
        <v>4</v>
      </c>
      <c r="G99" s="12">
        <v>29</v>
      </c>
      <c r="H99" s="12">
        <v>14</v>
      </c>
      <c r="I99" s="12" t="s">
        <v>1052</v>
      </c>
      <c r="J99" s="12" t="s">
        <v>1527</v>
      </c>
      <c r="K99" s="13" t="s">
        <v>8668</v>
      </c>
      <c r="L99" s="15"/>
      <c r="M99" s="21" t="s">
        <v>1093</v>
      </c>
      <c r="N99" s="15" t="s">
        <v>1413</v>
      </c>
      <c r="O99" s="15"/>
      <c r="P99" s="15"/>
      <c r="Q99" s="15"/>
    </row>
    <row r="100" spans="1:17" s="12" customFormat="1" ht="48">
      <c r="A100" s="27" t="s">
        <v>1734</v>
      </c>
      <c r="B100" s="15" t="s">
        <v>1639</v>
      </c>
      <c r="C100" s="15" t="s">
        <v>1640</v>
      </c>
      <c r="D100" s="15" t="s">
        <v>1641</v>
      </c>
      <c r="E100" s="12">
        <v>2017</v>
      </c>
      <c r="F100" s="12">
        <v>3</v>
      </c>
      <c r="G100" s="12">
        <v>699</v>
      </c>
      <c r="I100" s="12" t="s">
        <v>1642</v>
      </c>
      <c r="J100" s="12" t="s">
        <v>1527</v>
      </c>
      <c r="K100" s="13" t="s">
        <v>8708</v>
      </c>
      <c r="L100" s="15"/>
      <c r="M100" s="21" t="s">
        <v>1445</v>
      </c>
      <c r="N100" s="15"/>
      <c r="O100" s="15"/>
      <c r="P100" s="15"/>
      <c r="Q100" s="15"/>
    </row>
    <row r="101" spans="1:17" s="12" customFormat="1" ht="48">
      <c r="A101" s="27" t="s">
        <v>1734</v>
      </c>
      <c r="B101" s="15" t="s">
        <v>1647</v>
      </c>
      <c r="C101" s="15" t="s">
        <v>1648</v>
      </c>
      <c r="D101" s="15" t="s">
        <v>147</v>
      </c>
      <c r="E101" s="12">
        <v>2017</v>
      </c>
      <c r="F101" s="12">
        <v>3</v>
      </c>
      <c r="G101" s="12">
        <v>95</v>
      </c>
      <c r="H101" s="12">
        <v>12</v>
      </c>
      <c r="I101" s="12" t="s">
        <v>1052</v>
      </c>
      <c r="J101" s="12" t="s">
        <v>1121</v>
      </c>
      <c r="K101" s="13" t="s">
        <v>8754</v>
      </c>
      <c r="L101" s="15"/>
      <c r="M101" s="15"/>
      <c r="N101" s="21" t="s">
        <v>1093</v>
      </c>
      <c r="O101" s="15"/>
      <c r="P101" s="15"/>
      <c r="Q101" s="15"/>
    </row>
    <row r="102" spans="1:17" s="12" customFormat="1" ht="60">
      <c r="A102" s="27" t="s">
        <v>1734</v>
      </c>
      <c r="B102" s="15" t="s">
        <v>1660</v>
      </c>
      <c r="C102" s="15" t="s">
        <v>1661</v>
      </c>
      <c r="D102" s="15" t="s">
        <v>438</v>
      </c>
      <c r="E102" s="12">
        <v>2017</v>
      </c>
      <c r="F102" s="12">
        <v>2</v>
      </c>
      <c r="G102" s="12">
        <v>50</v>
      </c>
      <c r="H102" s="12">
        <v>6</v>
      </c>
      <c r="I102" s="12" t="s">
        <v>1052</v>
      </c>
      <c r="J102" s="12" t="s">
        <v>1653</v>
      </c>
      <c r="K102" s="13" t="s">
        <v>8758</v>
      </c>
      <c r="L102" s="15"/>
      <c r="M102" s="21" t="s">
        <v>1093</v>
      </c>
      <c r="N102" s="15" t="s">
        <v>1414</v>
      </c>
      <c r="O102" s="15" t="s">
        <v>1446</v>
      </c>
      <c r="P102" s="15"/>
      <c r="Q102" s="15"/>
    </row>
    <row r="103" spans="1:17" s="12" customFormat="1" ht="48">
      <c r="A103" s="27" t="s">
        <v>1734</v>
      </c>
      <c r="B103" s="15" t="s">
        <v>1674</v>
      </c>
      <c r="C103" s="15" t="s">
        <v>1675</v>
      </c>
      <c r="D103" s="15" t="s">
        <v>1676</v>
      </c>
      <c r="E103" s="12">
        <v>2017</v>
      </c>
      <c r="F103" s="12">
        <v>2</v>
      </c>
      <c r="G103" s="12">
        <v>17</v>
      </c>
      <c r="H103" s="12">
        <v>2</v>
      </c>
      <c r="I103" s="12" t="s">
        <v>1677</v>
      </c>
      <c r="J103" s="12" t="s">
        <v>1653</v>
      </c>
      <c r="K103" s="13" t="s">
        <v>8762</v>
      </c>
      <c r="L103" s="15"/>
      <c r="M103" s="15"/>
      <c r="N103" s="21" t="s">
        <v>1093</v>
      </c>
      <c r="O103" s="15"/>
      <c r="P103" s="15"/>
      <c r="Q103" s="15"/>
    </row>
    <row r="104" spans="1:17" s="12" customFormat="1" ht="96">
      <c r="A104" s="27" t="s">
        <v>1735</v>
      </c>
      <c r="B104" s="15" t="s">
        <v>1541</v>
      </c>
      <c r="C104" s="15" t="s">
        <v>1542</v>
      </c>
      <c r="D104" s="15" t="s">
        <v>1461</v>
      </c>
      <c r="E104" s="12">
        <v>2017</v>
      </c>
      <c r="F104" s="12">
        <v>7</v>
      </c>
      <c r="G104" s="12">
        <v>119</v>
      </c>
      <c r="H104" s="12">
        <v>2</v>
      </c>
      <c r="I104" s="12" t="s">
        <v>1052</v>
      </c>
      <c r="J104" s="12" t="s">
        <v>1121</v>
      </c>
      <c r="K104" s="13" t="s">
        <v>8773</v>
      </c>
      <c r="L104" s="15"/>
      <c r="M104" s="15"/>
      <c r="N104" s="21" t="s">
        <v>1719</v>
      </c>
      <c r="O104" s="15"/>
      <c r="P104" s="15"/>
      <c r="Q104" s="15"/>
    </row>
    <row r="105" spans="1:17" s="12" customFormat="1" ht="36">
      <c r="A105" s="27" t="s">
        <v>1735</v>
      </c>
      <c r="B105" s="15" t="s">
        <v>1613</v>
      </c>
      <c r="C105" s="15" t="s">
        <v>1614</v>
      </c>
      <c r="D105" s="15" t="s">
        <v>147</v>
      </c>
      <c r="E105" s="12">
        <v>2017</v>
      </c>
      <c r="F105" s="12">
        <v>4</v>
      </c>
      <c r="G105" s="12">
        <v>95</v>
      </c>
      <c r="H105" s="12">
        <v>13</v>
      </c>
      <c r="I105" s="12" t="s">
        <v>1052</v>
      </c>
      <c r="J105" s="12" t="s">
        <v>1121</v>
      </c>
      <c r="K105" s="13" t="s">
        <v>8773</v>
      </c>
      <c r="L105" s="15"/>
      <c r="M105" s="15"/>
      <c r="N105" s="21" t="s">
        <v>1447</v>
      </c>
      <c r="O105" s="15"/>
      <c r="P105" s="15"/>
      <c r="Q105" s="15"/>
    </row>
    <row r="106" spans="1:17" s="12" customFormat="1" ht="36">
      <c r="A106" s="27" t="s">
        <v>1739</v>
      </c>
      <c r="B106" s="15" t="s">
        <v>1681</v>
      </c>
      <c r="C106" s="15" t="s">
        <v>1682</v>
      </c>
      <c r="D106" s="15" t="s">
        <v>65</v>
      </c>
      <c r="E106" s="12">
        <v>2017</v>
      </c>
      <c r="F106" s="12">
        <v>1</v>
      </c>
      <c r="G106" s="12">
        <v>110</v>
      </c>
      <c r="H106" s="12">
        <v>3</v>
      </c>
      <c r="I106" s="12" t="s">
        <v>1052</v>
      </c>
      <c r="J106" s="12" t="s">
        <v>1653</v>
      </c>
      <c r="K106" s="13" t="s">
        <v>8777</v>
      </c>
      <c r="L106" s="21" t="s">
        <v>1411</v>
      </c>
      <c r="M106" s="15"/>
      <c r="N106" s="15" t="s">
        <v>1424</v>
      </c>
      <c r="O106" s="15"/>
      <c r="P106" s="15"/>
      <c r="Q106" s="15"/>
    </row>
    <row r="107" spans="1:17" s="12" customFormat="1" ht="96">
      <c r="A107" s="27" t="s">
        <v>1720</v>
      </c>
      <c r="B107" s="15" t="s">
        <v>1466</v>
      </c>
      <c r="C107" s="15" t="s">
        <v>1467</v>
      </c>
      <c r="D107" s="15" t="s">
        <v>641</v>
      </c>
      <c r="E107" s="12">
        <v>2017</v>
      </c>
      <c r="F107" s="12">
        <v>11</v>
      </c>
      <c r="G107" s="12">
        <v>29</v>
      </c>
      <c r="H107" s="12">
        <v>21</v>
      </c>
      <c r="I107" s="12" t="s">
        <v>1468</v>
      </c>
      <c r="J107" s="12" t="s">
        <v>1128</v>
      </c>
      <c r="K107" s="13" t="s">
        <v>8796</v>
      </c>
      <c r="L107" s="15"/>
      <c r="M107" s="21" t="s">
        <v>1093</v>
      </c>
      <c r="N107" s="21" t="s">
        <v>1448</v>
      </c>
      <c r="O107" s="15" t="s">
        <v>1413</v>
      </c>
      <c r="P107" s="15" t="s">
        <v>1440</v>
      </c>
      <c r="Q107" s="15"/>
    </row>
    <row r="108" spans="1:17" s="12" customFormat="1" ht="72">
      <c r="A108" s="27" t="s">
        <v>1721</v>
      </c>
      <c r="B108" s="15" t="s">
        <v>1511</v>
      </c>
      <c r="C108" s="15" t="s">
        <v>1512</v>
      </c>
      <c r="D108" s="15" t="s">
        <v>736</v>
      </c>
      <c r="E108" s="12">
        <v>2017</v>
      </c>
      <c r="F108" s="12">
        <v>9</v>
      </c>
      <c r="G108" s="12">
        <v>11</v>
      </c>
      <c r="H108" s="12">
        <v>9</v>
      </c>
      <c r="I108" s="12" t="s">
        <v>1513</v>
      </c>
      <c r="J108" s="12" t="s">
        <v>1121</v>
      </c>
      <c r="K108" s="13" t="s">
        <v>8796</v>
      </c>
      <c r="L108" s="15"/>
      <c r="M108" s="21" t="s">
        <v>1093</v>
      </c>
      <c r="N108" s="21" t="s">
        <v>1448</v>
      </c>
      <c r="O108" s="15" t="s">
        <v>1413</v>
      </c>
      <c r="P108" s="15" t="s">
        <v>1440</v>
      </c>
      <c r="Q108" s="15"/>
    </row>
    <row r="109" spans="1:17" s="12" customFormat="1" ht="48">
      <c r="A109" s="73" t="s">
        <v>1721</v>
      </c>
      <c r="B109" s="56" t="s">
        <v>1545</v>
      </c>
      <c r="C109" s="56" t="s">
        <v>1546</v>
      </c>
      <c r="D109" s="56" t="s">
        <v>94</v>
      </c>
      <c r="E109" s="55">
        <v>2017</v>
      </c>
      <c r="F109" s="55">
        <v>7</v>
      </c>
      <c r="G109" s="55">
        <v>5</v>
      </c>
      <c r="H109" s="55">
        <v>25</v>
      </c>
      <c r="I109" s="55" t="s">
        <v>1547</v>
      </c>
      <c r="J109" s="55" t="s">
        <v>1121</v>
      </c>
      <c r="K109" s="13" t="s">
        <v>8978</v>
      </c>
      <c r="L109" s="15"/>
      <c r="M109" s="15"/>
      <c r="N109" s="21" t="s">
        <v>1449</v>
      </c>
      <c r="O109" s="15"/>
      <c r="P109" s="15"/>
      <c r="Q109" s="15"/>
    </row>
    <row r="110" spans="1:17" s="12" customFormat="1" ht="36">
      <c r="A110" s="27" t="s">
        <v>1721</v>
      </c>
      <c r="B110" s="15" t="s">
        <v>1587</v>
      </c>
      <c r="C110" s="15" t="s">
        <v>1588</v>
      </c>
      <c r="D110" s="15" t="s">
        <v>261</v>
      </c>
      <c r="E110" s="12">
        <v>2017</v>
      </c>
      <c r="F110" s="12">
        <v>5</v>
      </c>
      <c r="G110" s="12">
        <v>9</v>
      </c>
      <c r="H110" s="12">
        <v>20</v>
      </c>
      <c r="I110" s="12" t="s">
        <v>1589</v>
      </c>
      <c r="J110" s="12" t="s">
        <v>1121</v>
      </c>
      <c r="K110" s="13" t="s">
        <v>8997</v>
      </c>
      <c r="L110" s="15"/>
      <c r="M110" s="21" t="s">
        <v>1448</v>
      </c>
      <c r="N110" s="15" t="s">
        <v>1424</v>
      </c>
      <c r="O110" s="15"/>
      <c r="P110" s="15"/>
      <c r="Q110" s="15"/>
    </row>
    <row r="111" spans="1:17" s="12" customFormat="1" ht="72">
      <c r="A111" s="27" t="s">
        <v>1721</v>
      </c>
      <c r="B111" s="15" t="s">
        <v>1608</v>
      </c>
      <c r="C111" s="15" t="s">
        <v>1609</v>
      </c>
      <c r="D111" s="15" t="s">
        <v>327</v>
      </c>
      <c r="E111" s="12">
        <v>2017</v>
      </c>
      <c r="F111" s="12">
        <v>4</v>
      </c>
      <c r="G111" s="12">
        <v>9</v>
      </c>
      <c r="H111" s="12">
        <v>16</v>
      </c>
      <c r="I111" s="12" t="s">
        <v>1610</v>
      </c>
      <c r="J111" s="12" t="s">
        <v>1121</v>
      </c>
      <c r="K111" s="13" t="s">
        <v>9091</v>
      </c>
      <c r="L111" s="21" t="s">
        <v>1411</v>
      </c>
      <c r="M111" s="15"/>
      <c r="N111" s="15" t="s">
        <v>1424</v>
      </c>
      <c r="O111" s="15"/>
      <c r="P111" s="15"/>
      <c r="Q111" s="15"/>
    </row>
    <row r="112" spans="1:17" s="12" customFormat="1" ht="72">
      <c r="A112" s="27" t="s">
        <v>1738</v>
      </c>
      <c r="B112" s="15" t="s">
        <v>1633</v>
      </c>
      <c r="C112" s="15" t="s">
        <v>1634</v>
      </c>
      <c r="D112" s="15" t="s">
        <v>638</v>
      </c>
      <c r="E112" s="12">
        <v>2017</v>
      </c>
      <c r="F112" s="12">
        <v>4</v>
      </c>
      <c r="G112" s="12">
        <v>46</v>
      </c>
      <c r="H112" s="12">
        <v>4</v>
      </c>
      <c r="I112" s="12" t="s">
        <v>1635</v>
      </c>
      <c r="J112" s="12" t="s">
        <v>1527</v>
      </c>
      <c r="K112" s="13" t="s">
        <v>9296</v>
      </c>
      <c r="L112" s="15"/>
      <c r="M112" s="15"/>
      <c r="N112" s="21" t="s">
        <v>1407</v>
      </c>
      <c r="O112" s="15"/>
      <c r="P112" s="15"/>
      <c r="Q112" s="15"/>
    </row>
    <row r="113" spans="1:17" s="12" customFormat="1" ht="60">
      <c r="A113" s="27" t="s">
        <v>1738</v>
      </c>
      <c r="B113" s="15" t="s">
        <v>1694</v>
      </c>
      <c r="C113" s="15" t="s">
        <v>1695</v>
      </c>
      <c r="D113" s="15" t="s">
        <v>109</v>
      </c>
      <c r="E113" s="12">
        <v>2017</v>
      </c>
      <c r="F113" s="12">
        <v>1</v>
      </c>
      <c r="G113" s="12">
        <v>56</v>
      </c>
      <c r="H113" s="12">
        <v>1</v>
      </c>
      <c r="I113" s="12" t="s">
        <v>1052</v>
      </c>
      <c r="J113" s="12" t="s">
        <v>1121</v>
      </c>
      <c r="K113" s="13" t="s">
        <v>9319</v>
      </c>
      <c r="L113" s="15"/>
      <c r="M113" s="15"/>
      <c r="N113" s="21" t="s">
        <v>1402</v>
      </c>
      <c r="O113" s="15"/>
      <c r="P113" s="15"/>
      <c r="Q113" s="15"/>
    </row>
    <row r="114" spans="1:17" s="12" customFormat="1" ht="36">
      <c r="A114" s="27" t="s">
        <v>1738</v>
      </c>
      <c r="B114" s="15" t="s">
        <v>1698</v>
      </c>
      <c r="C114" s="15" t="s">
        <v>1699</v>
      </c>
      <c r="D114" s="15" t="s">
        <v>1700</v>
      </c>
      <c r="E114" s="12">
        <v>2017</v>
      </c>
      <c r="F114" s="12">
        <v>1</v>
      </c>
      <c r="I114" s="12" t="s">
        <v>1052</v>
      </c>
      <c r="J114" s="12" t="s">
        <v>1121</v>
      </c>
      <c r="K114" s="13" t="s">
        <v>9535</v>
      </c>
      <c r="L114" s="15"/>
      <c r="M114" s="15"/>
      <c r="N114" s="21" t="s">
        <v>1093</v>
      </c>
      <c r="O114" s="15"/>
      <c r="P114" s="15"/>
      <c r="Q114" s="15"/>
    </row>
    <row r="115" spans="1:17" s="52" customFormat="1" ht="27" customHeight="1">
      <c r="A115" s="67"/>
      <c r="B115" s="67"/>
      <c r="C115" s="67"/>
      <c r="D115" s="67"/>
      <c r="E115" s="67"/>
      <c r="F115" s="67"/>
      <c r="G115" s="67"/>
      <c r="H115" s="67"/>
      <c r="I115" s="67"/>
      <c r="J115" s="67"/>
    </row>
    <row r="116" spans="1:17" s="52" customFormat="1" ht="27" customHeight="1">
      <c r="A116" s="68"/>
      <c r="B116" s="68"/>
      <c r="C116" s="68"/>
      <c r="D116" s="68"/>
      <c r="E116" s="68"/>
      <c r="F116" s="68"/>
      <c r="G116" s="68"/>
      <c r="H116" s="68"/>
      <c r="I116" s="68"/>
      <c r="J116" s="68"/>
    </row>
  </sheetData>
  <autoFilter ref="A1:Q114"/>
  <sortState ref="A2:J114">
    <sortCondition ref="A2:A114"/>
  </sortState>
  <mergeCells count="2">
    <mergeCell ref="A115:J115"/>
    <mergeCell ref="A116:J116"/>
  </mergeCells>
  <phoneticPr fontId="7" type="noConversion"/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&amp;C&amp;"微軟正黑體,粗體"&amp;A 2016論文調查表&amp;R&amp;"微軟正黑體,粗體"第 &amp;P 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zoomScaleNormal="100" zoomScaleSheetLayoutView="90" zoomScalePageLayoutView="90" workbookViewId="0">
      <selection activeCell="F11" sqref="F11"/>
    </sheetView>
  </sheetViews>
  <sheetFormatPr defaultRowHeight="16.5"/>
  <cols>
    <col min="1" max="1" width="3.625" style="7" customWidth="1"/>
    <col min="2" max="2" width="5.25" style="7" customWidth="1"/>
    <col min="3" max="3" width="7.75" style="7" customWidth="1"/>
    <col min="4" max="4" width="8.375" style="7" customWidth="1"/>
    <col min="5" max="5" width="8.25" style="2" customWidth="1"/>
    <col min="6" max="6" width="5" style="2" customWidth="1"/>
    <col min="7" max="7" width="5.125" style="2" customWidth="1"/>
    <col min="8" max="8" width="17" style="11" customWidth="1"/>
    <col min="9" max="9" width="37.25" style="3" customWidth="1"/>
    <col min="10" max="10" width="15.375" style="11" customWidth="1"/>
    <col min="11" max="11" width="5" style="4" customWidth="1"/>
    <col min="12" max="14" width="4" style="4" customWidth="1"/>
    <col min="15" max="15" width="6" style="26" customWidth="1"/>
    <col min="16" max="16" width="4.5" style="6" customWidth="1"/>
    <col min="17" max="17" width="4.5" style="6" hidden="1" customWidth="1"/>
    <col min="18" max="23" width="9" style="2" hidden="1" customWidth="1"/>
    <col min="24" max="16384" width="9" style="1"/>
  </cols>
  <sheetData>
    <row r="1" spans="1:23">
      <c r="A1" s="62" t="s">
        <v>310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22"/>
    </row>
    <row r="2" spans="1:23">
      <c r="A2" s="63" t="s">
        <v>1032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23"/>
    </row>
    <row r="3" spans="1:23">
      <c r="A3" s="64" t="s">
        <v>1033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24"/>
    </row>
    <row r="4" spans="1:23">
      <c r="A4" s="63" t="s">
        <v>1034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23"/>
    </row>
    <row r="5" spans="1:23">
      <c r="A5" s="63" t="s">
        <v>1035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23"/>
    </row>
    <row r="6" spans="1:23">
      <c r="A6" s="65" t="s">
        <v>1036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22"/>
    </row>
    <row r="7" spans="1:23">
      <c r="A7" s="66" t="s">
        <v>10690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1"/>
      <c r="R7" s="1"/>
      <c r="S7" s="1"/>
      <c r="T7" s="1"/>
      <c r="U7" s="1"/>
      <c r="V7" s="1"/>
      <c r="W7" s="1"/>
    </row>
    <row r="8" spans="1:23" s="2" customFormat="1" ht="50.1" customHeight="1">
      <c r="A8" s="10" t="s">
        <v>444</v>
      </c>
      <c r="B8" s="10" t="s">
        <v>425</v>
      </c>
      <c r="C8" s="10" t="s">
        <v>426</v>
      </c>
      <c r="D8" s="10" t="s">
        <v>427</v>
      </c>
      <c r="E8" s="9" t="s">
        <v>1030</v>
      </c>
      <c r="F8" s="9" t="s">
        <v>318</v>
      </c>
      <c r="G8" s="8" t="s">
        <v>311</v>
      </c>
      <c r="H8" s="8" t="s">
        <v>312</v>
      </c>
      <c r="I8" s="8" t="s">
        <v>313</v>
      </c>
      <c r="J8" s="8" t="s">
        <v>319</v>
      </c>
      <c r="K8" s="8" t="s">
        <v>314</v>
      </c>
      <c r="L8" s="8" t="s">
        <v>1031</v>
      </c>
      <c r="M8" s="10" t="s">
        <v>315</v>
      </c>
      <c r="N8" s="10" t="s">
        <v>316</v>
      </c>
      <c r="O8" s="8" t="s">
        <v>428</v>
      </c>
      <c r="P8" s="8" t="s">
        <v>317</v>
      </c>
      <c r="Q8" s="41" t="s">
        <v>10689</v>
      </c>
      <c r="R8" s="33" t="s">
        <v>1393</v>
      </c>
      <c r="S8" s="34" t="s">
        <v>1394</v>
      </c>
      <c r="T8" s="15" t="s">
        <v>1395</v>
      </c>
      <c r="U8" s="15" t="s">
        <v>1396</v>
      </c>
      <c r="V8" s="15" t="s">
        <v>1397</v>
      </c>
    </row>
    <row r="9" spans="1:23" s="12" customFormat="1" ht="36">
      <c r="A9" s="53">
        <v>58</v>
      </c>
      <c r="B9" s="53" t="s">
        <v>1741</v>
      </c>
      <c r="C9" s="54" t="s">
        <v>1849</v>
      </c>
      <c r="D9" s="53" t="s">
        <v>1359</v>
      </c>
      <c r="E9" s="55"/>
      <c r="F9" s="55" t="s">
        <v>1357</v>
      </c>
      <c r="G9" s="55" t="s">
        <v>0</v>
      </c>
      <c r="H9" s="56" t="s">
        <v>1764</v>
      </c>
      <c r="I9" s="56" t="s">
        <v>1765</v>
      </c>
      <c r="J9" s="56" t="s">
        <v>1766</v>
      </c>
      <c r="K9" s="55">
        <v>2017</v>
      </c>
      <c r="L9" s="55">
        <v>12</v>
      </c>
      <c r="M9" s="55">
        <v>107</v>
      </c>
      <c r="N9" s="55">
        <v>12</v>
      </c>
      <c r="O9" s="56" t="s">
        <v>1767</v>
      </c>
      <c r="P9" s="55" t="s">
        <v>1128</v>
      </c>
      <c r="Q9" s="13" t="s">
        <v>3384</v>
      </c>
      <c r="R9" s="15"/>
      <c r="S9" s="21" t="s">
        <v>1747</v>
      </c>
      <c r="T9" s="15"/>
      <c r="U9" s="15"/>
      <c r="V9" s="15"/>
      <c r="W9" s="15"/>
    </row>
    <row r="10" spans="1:23" s="12" customFormat="1" ht="36">
      <c r="A10" s="53">
        <v>136</v>
      </c>
      <c r="B10" s="53" t="s">
        <v>1741</v>
      </c>
      <c r="C10" s="54" t="s">
        <v>1850</v>
      </c>
      <c r="D10" s="53" t="s">
        <v>1359</v>
      </c>
      <c r="E10" s="55"/>
      <c r="F10" s="55" t="s">
        <v>1356</v>
      </c>
      <c r="G10" s="55" t="s">
        <v>0</v>
      </c>
      <c r="H10" s="56" t="s">
        <v>1768</v>
      </c>
      <c r="I10" s="56" t="s">
        <v>1769</v>
      </c>
      <c r="J10" s="56" t="s">
        <v>1770</v>
      </c>
      <c r="K10" s="55">
        <v>2017</v>
      </c>
      <c r="L10" s="55">
        <v>11</v>
      </c>
      <c r="M10" s="55">
        <v>34</v>
      </c>
      <c r="N10" s="55">
        <v>4</v>
      </c>
      <c r="O10" s="56" t="s">
        <v>1771</v>
      </c>
      <c r="P10" s="55" t="s">
        <v>1128</v>
      </c>
      <c r="Q10" s="13" t="s">
        <v>3955</v>
      </c>
      <c r="R10" s="21" t="s">
        <v>1748</v>
      </c>
      <c r="S10" s="15"/>
      <c r="T10" s="15"/>
      <c r="U10" s="15"/>
      <c r="V10" s="15"/>
      <c r="W10" s="15"/>
    </row>
    <row r="11" spans="1:23" s="12" customFormat="1" ht="60">
      <c r="A11" s="53">
        <v>138</v>
      </c>
      <c r="B11" s="53" t="s">
        <v>1742</v>
      </c>
      <c r="C11" s="54" t="s">
        <v>1851</v>
      </c>
      <c r="D11" s="53" t="s">
        <v>1359</v>
      </c>
      <c r="E11" s="55"/>
      <c r="F11" s="55" t="s">
        <v>1357</v>
      </c>
      <c r="G11" s="55" t="s">
        <v>0</v>
      </c>
      <c r="H11" s="56" t="s">
        <v>1772</v>
      </c>
      <c r="I11" s="56" t="s">
        <v>1773</v>
      </c>
      <c r="J11" s="56" t="s">
        <v>1774</v>
      </c>
      <c r="K11" s="55">
        <v>2017</v>
      </c>
      <c r="L11" s="55">
        <v>11</v>
      </c>
      <c r="M11" s="55">
        <v>79</v>
      </c>
      <c r="N11" s="55">
        <v>5</v>
      </c>
      <c r="O11" s="56" t="s">
        <v>1775</v>
      </c>
      <c r="P11" s="55" t="s">
        <v>1128</v>
      </c>
      <c r="Q11" s="13" t="s">
        <v>3967</v>
      </c>
      <c r="R11" s="21"/>
      <c r="S11" s="21" t="s">
        <v>1749</v>
      </c>
      <c r="T11" s="15"/>
      <c r="U11" s="15"/>
      <c r="V11" s="15"/>
      <c r="W11" s="15"/>
    </row>
    <row r="12" spans="1:23" s="12" customFormat="1" ht="36">
      <c r="A12" s="53">
        <v>146</v>
      </c>
      <c r="B12" s="53" t="s">
        <v>1741</v>
      </c>
      <c r="C12" s="54" t="s">
        <v>1852</v>
      </c>
      <c r="D12" s="53" t="s">
        <v>1359</v>
      </c>
      <c r="E12" s="55"/>
      <c r="F12" s="55" t="s">
        <v>1357</v>
      </c>
      <c r="G12" s="55" t="s">
        <v>0</v>
      </c>
      <c r="H12" s="56" t="s">
        <v>1776</v>
      </c>
      <c r="I12" s="56" t="s">
        <v>1777</v>
      </c>
      <c r="J12" s="56" t="s">
        <v>1778</v>
      </c>
      <c r="K12" s="55">
        <v>2017</v>
      </c>
      <c r="L12" s="55">
        <v>11</v>
      </c>
      <c r="M12" s="55">
        <v>16</v>
      </c>
      <c r="N12" s="55">
        <v>6</v>
      </c>
      <c r="O12" s="56" t="s">
        <v>1779</v>
      </c>
      <c r="P12" s="55" t="s">
        <v>1128</v>
      </c>
      <c r="Q12" s="13" t="s">
        <v>4041</v>
      </c>
      <c r="R12" s="21"/>
      <c r="S12" s="21" t="s">
        <v>1750</v>
      </c>
      <c r="T12" s="15"/>
      <c r="U12" s="15"/>
      <c r="V12" s="15"/>
      <c r="W12" s="15"/>
    </row>
    <row r="13" spans="1:23" s="12" customFormat="1" ht="48">
      <c r="A13" s="53">
        <v>292</v>
      </c>
      <c r="B13" s="53" t="s">
        <v>1741</v>
      </c>
      <c r="C13" s="54" t="s">
        <v>1853</v>
      </c>
      <c r="D13" s="53" t="s">
        <v>1359</v>
      </c>
      <c r="E13" s="55"/>
      <c r="F13" s="55" t="s">
        <v>1356</v>
      </c>
      <c r="G13" s="55" t="s">
        <v>0</v>
      </c>
      <c r="H13" s="56" t="s">
        <v>1780</v>
      </c>
      <c r="I13" s="56" t="s">
        <v>1781</v>
      </c>
      <c r="J13" s="56" t="s">
        <v>1782</v>
      </c>
      <c r="K13" s="55">
        <v>2017</v>
      </c>
      <c r="L13" s="55">
        <v>9</v>
      </c>
      <c r="M13" s="55">
        <v>188</v>
      </c>
      <c r="N13" s="55"/>
      <c r="O13" s="56" t="s">
        <v>1783</v>
      </c>
      <c r="P13" s="55" t="s">
        <v>1128</v>
      </c>
      <c r="Q13" s="13" t="s">
        <v>5105</v>
      </c>
      <c r="R13" s="21" t="s">
        <v>1751</v>
      </c>
      <c r="S13" s="15"/>
      <c r="T13" s="15"/>
      <c r="U13" s="15"/>
      <c r="V13" s="15"/>
      <c r="W13" s="15"/>
    </row>
    <row r="14" spans="1:23" s="12" customFormat="1" ht="48">
      <c r="A14" s="53">
        <v>293</v>
      </c>
      <c r="B14" s="53" t="s">
        <v>1741</v>
      </c>
      <c r="C14" s="54" t="s">
        <v>1854</v>
      </c>
      <c r="D14" s="53" t="s">
        <v>1359</v>
      </c>
      <c r="E14" s="55"/>
      <c r="F14" s="55" t="s">
        <v>1715</v>
      </c>
      <c r="G14" s="55" t="s">
        <v>0</v>
      </c>
      <c r="H14" s="56" t="s">
        <v>1784</v>
      </c>
      <c r="I14" s="56" t="s">
        <v>1785</v>
      </c>
      <c r="J14" s="56" t="s">
        <v>224</v>
      </c>
      <c r="K14" s="55">
        <v>2017</v>
      </c>
      <c r="L14" s="55">
        <v>9</v>
      </c>
      <c r="M14" s="55">
        <v>453</v>
      </c>
      <c r="N14" s="55">
        <v>1</v>
      </c>
      <c r="O14" s="56" t="s">
        <v>1786</v>
      </c>
      <c r="P14" s="55" t="s">
        <v>1128</v>
      </c>
      <c r="Q14" s="13" t="s">
        <v>5111</v>
      </c>
      <c r="R14" s="21"/>
      <c r="S14" s="15"/>
      <c r="T14" s="21" t="s">
        <v>1752</v>
      </c>
      <c r="U14" s="15"/>
      <c r="V14" s="15"/>
      <c r="W14" s="15"/>
    </row>
    <row r="15" spans="1:23" s="12" customFormat="1" ht="36">
      <c r="A15" s="53">
        <v>324</v>
      </c>
      <c r="B15" s="53" t="s">
        <v>1741</v>
      </c>
      <c r="C15" s="54" t="s">
        <v>1855</v>
      </c>
      <c r="D15" s="53" t="s">
        <v>1359</v>
      </c>
      <c r="E15" s="55"/>
      <c r="F15" s="55" t="s">
        <v>1357</v>
      </c>
      <c r="G15" s="55" t="s">
        <v>0</v>
      </c>
      <c r="H15" s="56" t="s">
        <v>1787</v>
      </c>
      <c r="I15" s="56" t="s">
        <v>1788</v>
      </c>
      <c r="J15" s="56" t="s">
        <v>1789</v>
      </c>
      <c r="K15" s="55">
        <v>2017</v>
      </c>
      <c r="L15" s="55">
        <v>8</v>
      </c>
      <c r="M15" s="55">
        <v>9</v>
      </c>
      <c r="N15" s="55">
        <v>8</v>
      </c>
      <c r="O15" s="56" t="s">
        <v>1790</v>
      </c>
      <c r="P15" s="55" t="s">
        <v>1128</v>
      </c>
      <c r="Q15" s="13" t="s">
        <v>5316</v>
      </c>
      <c r="R15" s="21"/>
      <c r="S15" s="21" t="s">
        <v>1753</v>
      </c>
      <c r="T15" s="15"/>
      <c r="U15" s="15"/>
      <c r="V15" s="15"/>
      <c r="W15" s="15"/>
    </row>
    <row r="16" spans="1:23" s="12" customFormat="1" ht="36">
      <c r="A16" s="53">
        <v>369</v>
      </c>
      <c r="B16" s="54" t="s">
        <v>1743</v>
      </c>
      <c r="C16" s="54" t="s">
        <v>1856</v>
      </c>
      <c r="D16" s="53" t="s">
        <v>1722</v>
      </c>
      <c r="E16" s="55"/>
      <c r="F16" s="55" t="s">
        <v>1715</v>
      </c>
      <c r="G16" s="55" t="s">
        <v>0</v>
      </c>
      <c r="H16" s="56" t="s">
        <v>1791</v>
      </c>
      <c r="I16" s="56" t="s">
        <v>1792</v>
      </c>
      <c r="J16" s="56" t="s">
        <v>1793</v>
      </c>
      <c r="K16" s="55">
        <v>2017</v>
      </c>
      <c r="L16" s="55">
        <v>7</v>
      </c>
      <c r="M16" s="55">
        <v>305</v>
      </c>
      <c r="N16" s="55"/>
      <c r="O16" s="56" t="s">
        <v>1794</v>
      </c>
      <c r="P16" s="55" t="s">
        <v>1121</v>
      </c>
      <c r="Q16" s="13" t="s">
        <v>5643</v>
      </c>
      <c r="R16" s="21"/>
      <c r="S16" s="15"/>
      <c r="T16" s="21" t="s">
        <v>1754</v>
      </c>
      <c r="U16" s="15"/>
      <c r="V16" s="15"/>
      <c r="W16" s="15"/>
    </row>
    <row r="17" spans="1:23" s="12" customFormat="1" ht="60">
      <c r="A17" s="53">
        <v>388</v>
      </c>
      <c r="B17" s="53" t="s">
        <v>1742</v>
      </c>
      <c r="C17" s="54" t="s">
        <v>1855</v>
      </c>
      <c r="D17" s="53" t="s">
        <v>1359</v>
      </c>
      <c r="E17" s="55"/>
      <c r="F17" s="55" t="s">
        <v>1357</v>
      </c>
      <c r="G17" s="55" t="s">
        <v>0</v>
      </c>
      <c r="H17" s="56" t="s">
        <v>1795</v>
      </c>
      <c r="I17" s="56" t="s">
        <v>1796</v>
      </c>
      <c r="J17" s="56" t="s">
        <v>1797</v>
      </c>
      <c r="K17" s="55">
        <v>2017</v>
      </c>
      <c r="L17" s="55">
        <v>7</v>
      </c>
      <c r="M17" s="55">
        <v>7</v>
      </c>
      <c r="N17" s="55">
        <v>7</v>
      </c>
      <c r="O17" s="56" t="s">
        <v>1798</v>
      </c>
      <c r="P17" s="55" t="s">
        <v>1128</v>
      </c>
      <c r="Q17" s="13" t="s">
        <v>5767</v>
      </c>
      <c r="R17" s="21"/>
      <c r="S17" s="21" t="s">
        <v>1753</v>
      </c>
      <c r="T17" s="15"/>
      <c r="U17" s="15"/>
      <c r="V17" s="15"/>
      <c r="W17" s="15"/>
    </row>
    <row r="18" spans="1:23" s="12" customFormat="1" ht="36">
      <c r="A18" s="53">
        <v>434</v>
      </c>
      <c r="B18" s="53" t="s">
        <v>1742</v>
      </c>
      <c r="C18" s="54" t="s">
        <v>1857</v>
      </c>
      <c r="D18" s="53" t="s">
        <v>1722</v>
      </c>
      <c r="E18" s="55"/>
      <c r="F18" s="55" t="s">
        <v>1715</v>
      </c>
      <c r="G18" s="55" t="s">
        <v>0</v>
      </c>
      <c r="H18" s="56" t="s">
        <v>1799</v>
      </c>
      <c r="I18" s="56" t="s">
        <v>1800</v>
      </c>
      <c r="J18" s="56" t="s">
        <v>1801</v>
      </c>
      <c r="K18" s="55">
        <v>2017</v>
      </c>
      <c r="L18" s="55">
        <v>7</v>
      </c>
      <c r="M18" s="55">
        <v>15</v>
      </c>
      <c r="N18" s="55">
        <v>4</v>
      </c>
      <c r="O18" s="56" t="s">
        <v>1802</v>
      </c>
      <c r="P18" s="55" t="s">
        <v>1128</v>
      </c>
      <c r="Q18" s="13" t="s">
        <v>6117</v>
      </c>
      <c r="R18" s="21"/>
      <c r="S18" s="15"/>
      <c r="T18" s="21" t="s">
        <v>1755</v>
      </c>
      <c r="U18" s="15"/>
      <c r="V18" s="15"/>
      <c r="W18" s="15"/>
    </row>
    <row r="19" spans="1:23" s="12" customFormat="1" ht="60">
      <c r="A19" s="53">
        <v>577</v>
      </c>
      <c r="B19" s="53" t="s">
        <v>1742</v>
      </c>
      <c r="C19" s="54" t="s">
        <v>1858</v>
      </c>
      <c r="D19" s="53" t="s">
        <v>1359</v>
      </c>
      <c r="E19" s="55"/>
      <c r="F19" s="55" t="s">
        <v>1356</v>
      </c>
      <c r="G19" s="55" t="s">
        <v>0</v>
      </c>
      <c r="H19" s="56" t="s">
        <v>1803</v>
      </c>
      <c r="I19" s="56" t="s">
        <v>1804</v>
      </c>
      <c r="J19" s="56" t="s">
        <v>1805</v>
      </c>
      <c r="K19" s="55">
        <v>2017</v>
      </c>
      <c r="L19" s="55">
        <v>5</v>
      </c>
      <c r="M19" s="55">
        <v>33</v>
      </c>
      <c r="N19" s="55">
        <v>3</v>
      </c>
      <c r="O19" s="56" t="s">
        <v>1806</v>
      </c>
      <c r="P19" s="55" t="s">
        <v>1128</v>
      </c>
      <c r="Q19" s="13" t="s">
        <v>7141</v>
      </c>
      <c r="R19" s="21" t="s">
        <v>1756</v>
      </c>
      <c r="S19" s="15"/>
      <c r="T19" s="15"/>
      <c r="U19" s="15"/>
      <c r="V19" s="15"/>
      <c r="W19" s="15"/>
    </row>
    <row r="20" spans="1:23" s="12" customFormat="1" ht="36">
      <c r="A20" s="53">
        <v>586</v>
      </c>
      <c r="B20" s="54" t="s">
        <v>1744</v>
      </c>
      <c r="C20" s="54" t="s">
        <v>1853</v>
      </c>
      <c r="D20" s="53" t="s">
        <v>1359</v>
      </c>
      <c r="E20" s="55"/>
      <c r="F20" s="55" t="s">
        <v>1356</v>
      </c>
      <c r="G20" s="55" t="s">
        <v>0</v>
      </c>
      <c r="H20" s="56" t="s">
        <v>1807</v>
      </c>
      <c r="I20" s="56" t="s">
        <v>1808</v>
      </c>
      <c r="J20" s="56" t="s">
        <v>199</v>
      </c>
      <c r="K20" s="55">
        <v>2017</v>
      </c>
      <c r="L20" s="55">
        <v>4</v>
      </c>
      <c r="M20" s="55">
        <v>12</v>
      </c>
      <c r="N20" s="55">
        <v>4</v>
      </c>
      <c r="O20" s="56" t="s">
        <v>1052</v>
      </c>
      <c r="P20" s="55" t="s">
        <v>1128</v>
      </c>
      <c r="Q20" s="13" t="s">
        <v>7208</v>
      </c>
      <c r="R20" s="21" t="s">
        <v>1751</v>
      </c>
      <c r="S20" s="15" t="s">
        <v>1757</v>
      </c>
      <c r="T20" s="15"/>
      <c r="U20" s="15"/>
      <c r="V20" s="15"/>
      <c r="W20" s="15"/>
    </row>
    <row r="21" spans="1:23" s="12" customFormat="1" ht="36">
      <c r="A21" s="53">
        <v>599</v>
      </c>
      <c r="B21" s="53" t="s">
        <v>1745</v>
      </c>
      <c r="C21" s="54" t="s">
        <v>1849</v>
      </c>
      <c r="D21" s="53" t="s">
        <v>1359</v>
      </c>
      <c r="E21" s="55"/>
      <c r="F21" s="55" t="s">
        <v>1357</v>
      </c>
      <c r="G21" s="55" t="s">
        <v>0</v>
      </c>
      <c r="H21" s="56" t="s">
        <v>913</v>
      </c>
      <c r="I21" s="56" t="s">
        <v>1809</v>
      </c>
      <c r="J21" s="56" t="s">
        <v>266</v>
      </c>
      <c r="K21" s="55">
        <v>2017</v>
      </c>
      <c r="L21" s="55">
        <v>4</v>
      </c>
      <c r="M21" s="55">
        <v>519</v>
      </c>
      <c r="N21" s="55"/>
      <c r="O21" s="56" t="s">
        <v>1810</v>
      </c>
      <c r="P21" s="55" t="s">
        <v>1128</v>
      </c>
      <c r="Q21" s="13" t="s">
        <v>7291</v>
      </c>
      <c r="R21" s="21"/>
      <c r="S21" s="21" t="s">
        <v>1747</v>
      </c>
      <c r="T21" s="15"/>
      <c r="U21" s="15"/>
      <c r="V21" s="15"/>
      <c r="W21" s="15"/>
    </row>
    <row r="22" spans="1:23" s="12" customFormat="1" ht="36">
      <c r="A22" s="53">
        <v>600</v>
      </c>
      <c r="B22" s="53" t="s">
        <v>1745</v>
      </c>
      <c r="C22" s="54" t="s">
        <v>1859</v>
      </c>
      <c r="D22" s="53" t="s">
        <v>1359</v>
      </c>
      <c r="E22" s="55"/>
      <c r="F22" s="55" t="s">
        <v>1357</v>
      </c>
      <c r="G22" s="55" t="s">
        <v>0</v>
      </c>
      <c r="H22" s="56" t="s">
        <v>1811</v>
      </c>
      <c r="I22" s="56" t="s">
        <v>1812</v>
      </c>
      <c r="J22" s="56" t="s">
        <v>1813</v>
      </c>
      <c r="K22" s="55">
        <v>2017</v>
      </c>
      <c r="L22" s="55">
        <v>4</v>
      </c>
      <c r="M22" s="55">
        <v>24</v>
      </c>
      <c r="N22" s="55">
        <v>2</v>
      </c>
      <c r="O22" s="56" t="s">
        <v>1052</v>
      </c>
      <c r="P22" s="55" t="s">
        <v>1128</v>
      </c>
      <c r="Q22" s="13" t="s">
        <v>7297</v>
      </c>
      <c r="R22" s="21"/>
      <c r="S22" s="21" t="s">
        <v>1758</v>
      </c>
      <c r="T22" s="15"/>
      <c r="U22" s="15"/>
      <c r="V22" s="15"/>
      <c r="W22" s="15"/>
    </row>
    <row r="23" spans="1:23" s="12" customFormat="1" ht="36">
      <c r="A23" s="53">
        <v>743</v>
      </c>
      <c r="B23" s="53" t="s">
        <v>1745</v>
      </c>
      <c r="C23" s="54" t="s">
        <v>1860</v>
      </c>
      <c r="D23" s="53" t="s">
        <v>1359</v>
      </c>
      <c r="E23" s="55"/>
      <c r="F23" s="55" t="s">
        <v>1357</v>
      </c>
      <c r="G23" s="55" t="s">
        <v>0</v>
      </c>
      <c r="H23" s="56" t="s">
        <v>1814</v>
      </c>
      <c r="I23" s="56" t="s">
        <v>1815</v>
      </c>
      <c r="J23" s="56" t="s">
        <v>1816</v>
      </c>
      <c r="K23" s="55">
        <v>2017</v>
      </c>
      <c r="L23" s="55">
        <v>3</v>
      </c>
      <c r="M23" s="55">
        <v>79</v>
      </c>
      <c r="N23" s="55"/>
      <c r="O23" s="56" t="s">
        <v>1817</v>
      </c>
      <c r="P23" s="55" t="s">
        <v>1128</v>
      </c>
      <c r="Q23" s="13" t="s">
        <v>8238</v>
      </c>
      <c r="R23" s="21"/>
      <c r="S23" s="21" t="s">
        <v>1759</v>
      </c>
      <c r="T23" s="15"/>
      <c r="U23" s="15"/>
      <c r="V23" s="15"/>
      <c r="W23" s="15"/>
    </row>
    <row r="24" spans="1:23" s="12" customFormat="1" ht="36">
      <c r="A24" s="53">
        <v>750</v>
      </c>
      <c r="B24" s="53" t="s">
        <v>1745</v>
      </c>
      <c r="C24" s="54" t="s">
        <v>1859</v>
      </c>
      <c r="D24" s="53" t="s">
        <v>1359</v>
      </c>
      <c r="E24" s="55"/>
      <c r="F24" s="55" t="s">
        <v>1356</v>
      </c>
      <c r="G24" s="55" t="s">
        <v>0</v>
      </c>
      <c r="H24" s="56" t="s">
        <v>907</v>
      </c>
      <c r="I24" s="56" t="s">
        <v>1818</v>
      </c>
      <c r="J24" s="56" t="s">
        <v>1813</v>
      </c>
      <c r="K24" s="55">
        <v>2017</v>
      </c>
      <c r="L24" s="55">
        <v>2</v>
      </c>
      <c r="M24" s="55">
        <v>24</v>
      </c>
      <c r="N24" s="55">
        <v>1</v>
      </c>
      <c r="O24" s="56" t="s">
        <v>1052</v>
      </c>
      <c r="P24" s="55" t="s">
        <v>1121</v>
      </c>
      <c r="Q24" s="13" t="s">
        <v>8285</v>
      </c>
      <c r="R24" s="21" t="s">
        <v>1758</v>
      </c>
      <c r="S24" s="15"/>
      <c r="T24" s="15"/>
      <c r="U24" s="15"/>
      <c r="V24" s="15"/>
      <c r="W24" s="15"/>
    </row>
    <row r="25" spans="1:23" s="13" customFormat="1" ht="36">
      <c r="A25" s="53">
        <v>767</v>
      </c>
      <c r="B25" s="54" t="s">
        <v>1746</v>
      </c>
      <c r="C25" s="54" t="s">
        <v>1853</v>
      </c>
      <c r="D25" s="53" t="s">
        <v>1359</v>
      </c>
      <c r="E25" s="55"/>
      <c r="F25" s="55" t="s">
        <v>1356</v>
      </c>
      <c r="G25" s="55" t="s">
        <v>0</v>
      </c>
      <c r="H25" s="56" t="s">
        <v>1819</v>
      </c>
      <c r="I25" s="56" t="s">
        <v>1820</v>
      </c>
      <c r="J25" s="56" t="s">
        <v>1821</v>
      </c>
      <c r="K25" s="55">
        <v>2017</v>
      </c>
      <c r="L25" s="55">
        <v>2</v>
      </c>
      <c r="M25" s="55">
        <v>37</v>
      </c>
      <c r="N25" s="55">
        <v>2</v>
      </c>
      <c r="O25" s="56" t="s">
        <v>1822</v>
      </c>
      <c r="P25" s="55" t="s">
        <v>1121</v>
      </c>
      <c r="Q25" s="13" t="s">
        <v>8394</v>
      </c>
      <c r="R25" s="21" t="s">
        <v>1751</v>
      </c>
      <c r="S25" s="15" t="s">
        <v>1757</v>
      </c>
      <c r="T25" s="15"/>
      <c r="U25" s="15"/>
      <c r="V25" s="15"/>
      <c r="W25" s="15"/>
    </row>
    <row r="26" spans="1:23" s="12" customFormat="1" ht="48">
      <c r="A26" s="53">
        <v>791</v>
      </c>
      <c r="B26" s="53" t="s">
        <v>1742</v>
      </c>
      <c r="C26" s="54" t="s">
        <v>1861</v>
      </c>
      <c r="D26" s="58" t="s">
        <v>10723</v>
      </c>
      <c r="E26" s="55"/>
      <c r="F26" s="55" t="s">
        <v>1356</v>
      </c>
      <c r="G26" s="55" t="s">
        <v>0</v>
      </c>
      <c r="H26" s="56" t="s">
        <v>1823</v>
      </c>
      <c r="I26" s="56" t="s">
        <v>1824</v>
      </c>
      <c r="J26" s="56" t="s">
        <v>537</v>
      </c>
      <c r="K26" s="55">
        <v>2017</v>
      </c>
      <c r="L26" s="55">
        <v>2</v>
      </c>
      <c r="M26" s="55">
        <v>172</v>
      </c>
      <c r="N26" s="55">
        <v>2</v>
      </c>
      <c r="O26" s="56" t="s">
        <v>1825</v>
      </c>
      <c r="P26" s="55" t="s">
        <v>1128</v>
      </c>
      <c r="Q26" s="13" t="s">
        <v>8550</v>
      </c>
      <c r="R26" s="21" t="s">
        <v>1760</v>
      </c>
      <c r="S26" s="15"/>
      <c r="T26" s="15"/>
      <c r="U26" s="15"/>
      <c r="V26" s="15"/>
      <c r="W26" s="15"/>
    </row>
    <row r="27" spans="1:23" s="12" customFormat="1" ht="24">
      <c r="A27" s="53">
        <v>865</v>
      </c>
      <c r="B27" s="53" t="s">
        <v>1742</v>
      </c>
      <c r="C27" s="54" t="s">
        <v>1849</v>
      </c>
      <c r="D27" s="53" t="s">
        <v>1359</v>
      </c>
      <c r="E27" s="55"/>
      <c r="F27" s="55" t="s">
        <v>1357</v>
      </c>
      <c r="G27" s="55" t="s">
        <v>0</v>
      </c>
      <c r="H27" s="56" t="s">
        <v>1826</v>
      </c>
      <c r="I27" s="56" t="s">
        <v>1827</v>
      </c>
      <c r="J27" s="56" t="s">
        <v>1828</v>
      </c>
      <c r="K27" s="55">
        <v>2017</v>
      </c>
      <c r="L27" s="55">
        <v>1</v>
      </c>
      <c r="M27" s="55">
        <v>96</v>
      </c>
      <c r="N27" s="55">
        <v>14</v>
      </c>
      <c r="O27" s="56" t="s">
        <v>1829</v>
      </c>
      <c r="P27" s="55" t="s">
        <v>1128</v>
      </c>
      <c r="Q27" s="13" t="s">
        <v>9045</v>
      </c>
      <c r="R27" s="15"/>
      <c r="S27" s="21" t="s">
        <v>1747</v>
      </c>
      <c r="T27" s="15"/>
      <c r="U27" s="15"/>
      <c r="V27" s="15"/>
      <c r="W27" s="15"/>
    </row>
    <row r="28" spans="1:23" s="12" customFormat="1" ht="36">
      <c r="A28" s="53">
        <v>867</v>
      </c>
      <c r="B28" s="53" t="s">
        <v>1742</v>
      </c>
      <c r="C28" s="54" t="s">
        <v>1862</v>
      </c>
      <c r="D28" s="58" t="s">
        <v>10723</v>
      </c>
      <c r="E28" s="55"/>
      <c r="F28" s="55" t="s">
        <v>1715</v>
      </c>
      <c r="G28" s="55" t="s">
        <v>0</v>
      </c>
      <c r="H28" s="56" t="s">
        <v>1830</v>
      </c>
      <c r="I28" s="56" t="s">
        <v>1831</v>
      </c>
      <c r="J28" s="56" t="s">
        <v>254</v>
      </c>
      <c r="K28" s="55">
        <v>2017</v>
      </c>
      <c r="L28" s="55">
        <v>1</v>
      </c>
      <c r="M28" s="55">
        <v>18</v>
      </c>
      <c r="N28" s="55">
        <v>5</v>
      </c>
      <c r="O28" s="56" t="s">
        <v>1832</v>
      </c>
      <c r="P28" s="55" t="s">
        <v>1128</v>
      </c>
      <c r="Q28" s="13" t="s">
        <v>9063</v>
      </c>
      <c r="R28" s="15"/>
      <c r="S28" s="15"/>
      <c r="T28" s="21" t="s">
        <v>1761</v>
      </c>
      <c r="U28" s="15"/>
      <c r="V28" s="15"/>
      <c r="W28" s="15"/>
    </row>
    <row r="29" spans="1:23" s="12" customFormat="1" ht="36">
      <c r="A29" s="53">
        <v>876</v>
      </c>
      <c r="B29" s="53" t="s">
        <v>1742</v>
      </c>
      <c r="C29" s="54" t="s">
        <v>1859</v>
      </c>
      <c r="D29" s="53" t="s">
        <v>1359</v>
      </c>
      <c r="E29" s="55"/>
      <c r="F29" s="55" t="s">
        <v>1357</v>
      </c>
      <c r="G29" s="55" t="s">
        <v>0</v>
      </c>
      <c r="H29" s="56" t="s">
        <v>1833</v>
      </c>
      <c r="I29" s="56" t="s">
        <v>1834</v>
      </c>
      <c r="J29" s="56" t="s">
        <v>1835</v>
      </c>
      <c r="K29" s="55">
        <v>2017</v>
      </c>
      <c r="L29" s="55">
        <v>1</v>
      </c>
      <c r="M29" s="55">
        <v>31</v>
      </c>
      <c r="N29" s="55">
        <v>2</v>
      </c>
      <c r="O29" s="56" t="s">
        <v>1836</v>
      </c>
      <c r="P29" s="55" t="s">
        <v>1121</v>
      </c>
      <c r="Q29" s="13" t="s">
        <v>9116</v>
      </c>
      <c r="R29" s="15"/>
      <c r="S29" s="21" t="s">
        <v>1758</v>
      </c>
      <c r="T29" s="15"/>
      <c r="U29" s="15"/>
      <c r="V29" s="15"/>
      <c r="W29" s="15"/>
    </row>
    <row r="30" spans="1:23" s="12" customFormat="1" ht="24">
      <c r="A30" s="53">
        <v>932</v>
      </c>
      <c r="B30" s="53" t="s">
        <v>1742</v>
      </c>
      <c r="C30" s="54" t="s">
        <v>1852</v>
      </c>
      <c r="D30" s="53" t="s">
        <v>1359</v>
      </c>
      <c r="E30" s="55"/>
      <c r="F30" s="55" t="s">
        <v>1356</v>
      </c>
      <c r="G30" s="55" t="s">
        <v>0</v>
      </c>
      <c r="H30" s="56" t="s">
        <v>1837</v>
      </c>
      <c r="I30" s="56" t="s">
        <v>1838</v>
      </c>
      <c r="J30" s="56" t="s">
        <v>1839</v>
      </c>
      <c r="K30" s="55">
        <v>2017</v>
      </c>
      <c r="L30" s="55">
        <v>1</v>
      </c>
      <c r="M30" s="55">
        <v>290</v>
      </c>
      <c r="N30" s="55">
        <v>1</v>
      </c>
      <c r="O30" s="56" t="s">
        <v>1840</v>
      </c>
      <c r="P30" s="55" t="s">
        <v>1121</v>
      </c>
      <c r="Q30" s="13" t="s">
        <v>9498</v>
      </c>
      <c r="R30" s="21" t="s">
        <v>1750</v>
      </c>
      <c r="S30" s="15"/>
      <c r="T30" s="15"/>
      <c r="U30" s="15"/>
      <c r="V30" s="15"/>
      <c r="W30" s="15"/>
    </row>
    <row r="31" spans="1:23" s="12" customFormat="1" ht="36">
      <c r="A31" s="53">
        <v>959</v>
      </c>
      <c r="B31" s="53" t="s">
        <v>1742</v>
      </c>
      <c r="C31" s="54" t="s">
        <v>1863</v>
      </c>
      <c r="D31" s="53" t="s">
        <v>1722</v>
      </c>
      <c r="E31" s="55"/>
      <c r="F31" s="55" t="s">
        <v>1356</v>
      </c>
      <c r="G31" s="55" t="s">
        <v>0</v>
      </c>
      <c r="H31" s="56" t="s">
        <v>1841</v>
      </c>
      <c r="I31" s="56" t="s">
        <v>1842</v>
      </c>
      <c r="J31" s="56" t="s">
        <v>1843</v>
      </c>
      <c r="K31" s="55">
        <v>2017</v>
      </c>
      <c r="L31" s="55">
        <v>1</v>
      </c>
      <c r="M31" s="55">
        <v>349</v>
      </c>
      <c r="N31" s="55">
        <v>1</v>
      </c>
      <c r="O31" s="56" t="s">
        <v>1844</v>
      </c>
      <c r="P31" s="55" t="s">
        <v>1128</v>
      </c>
      <c r="Q31" s="13" t="s">
        <v>9697</v>
      </c>
      <c r="R31" s="21" t="s">
        <v>1762</v>
      </c>
      <c r="S31" s="15"/>
      <c r="T31" s="15"/>
      <c r="U31" s="15"/>
      <c r="V31" s="15"/>
      <c r="W31" s="15"/>
    </row>
    <row r="32" spans="1:23" s="12" customFormat="1" ht="48">
      <c r="A32" s="53">
        <v>975</v>
      </c>
      <c r="B32" s="53" t="s">
        <v>1742</v>
      </c>
      <c r="C32" s="54" t="s">
        <v>1864</v>
      </c>
      <c r="D32" s="58" t="s">
        <v>10723</v>
      </c>
      <c r="E32" s="55"/>
      <c r="F32" s="55" t="s">
        <v>1715</v>
      </c>
      <c r="G32" s="55" t="s">
        <v>0</v>
      </c>
      <c r="H32" s="56" t="s">
        <v>1845</v>
      </c>
      <c r="I32" s="56" t="s">
        <v>1846</v>
      </c>
      <c r="J32" s="56" t="s">
        <v>1847</v>
      </c>
      <c r="K32" s="55">
        <v>2017</v>
      </c>
      <c r="L32" s="55">
        <v>12</v>
      </c>
      <c r="M32" s="55">
        <v>21</v>
      </c>
      <c r="N32" s="55">
        <v>5</v>
      </c>
      <c r="O32" s="56" t="s">
        <v>1052</v>
      </c>
      <c r="P32" s="55" t="s">
        <v>1848</v>
      </c>
      <c r="Q32" s="13" t="s">
        <v>9826</v>
      </c>
      <c r="R32" s="15"/>
      <c r="S32" s="15"/>
      <c r="T32" s="21" t="s">
        <v>1763</v>
      </c>
      <c r="U32" s="15"/>
      <c r="V32" s="15"/>
      <c r="W32" s="15"/>
    </row>
    <row r="33" spans="1:23">
      <c r="A33" s="45"/>
      <c r="B33" s="45"/>
      <c r="C33" s="45"/>
      <c r="D33" s="45"/>
      <c r="E33" s="46"/>
      <c r="F33" s="46"/>
      <c r="G33" s="46"/>
      <c r="H33" s="47"/>
      <c r="I33" s="48"/>
      <c r="J33" s="47"/>
      <c r="K33" s="49"/>
      <c r="L33" s="49"/>
      <c r="M33" s="49"/>
      <c r="N33" s="49"/>
      <c r="O33" s="59"/>
      <c r="P33" s="51"/>
      <c r="Q33" s="13"/>
    </row>
    <row r="34" spans="1:23">
      <c r="A34" s="45"/>
      <c r="B34" s="45"/>
      <c r="C34" s="45"/>
      <c r="D34" s="45"/>
      <c r="E34" s="46"/>
      <c r="F34" s="46"/>
      <c r="G34" s="46"/>
      <c r="H34" s="47"/>
      <c r="I34" s="48"/>
      <c r="J34" s="47"/>
      <c r="K34" s="49"/>
      <c r="L34" s="49"/>
      <c r="M34" s="49"/>
      <c r="N34" s="49"/>
      <c r="O34" s="59"/>
      <c r="P34" s="51"/>
      <c r="Q34" s="13"/>
    </row>
    <row r="35" spans="1:23">
      <c r="A35" s="66" t="s">
        <v>10712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1"/>
      <c r="R35" s="1"/>
      <c r="S35" s="1"/>
      <c r="T35" s="1"/>
      <c r="U35" s="1"/>
      <c r="V35" s="1"/>
      <c r="W35" s="1"/>
    </row>
    <row r="36" spans="1:23" s="2" customFormat="1" ht="50.1" customHeight="1">
      <c r="A36" s="10" t="s">
        <v>10713</v>
      </c>
      <c r="B36" s="10" t="s">
        <v>10714</v>
      </c>
      <c r="C36" s="10" t="s">
        <v>10715</v>
      </c>
      <c r="D36" s="10" t="s">
        <v>10716</v>
      </c>
      <c r="E36" s="9" t="s">
        <v>10717</v>
      </c>
      <c r="F36" s="9" t="s">
        <v>10718</v>
      </c>
      <c r="G36" s="8" t="s">
        <v>10719</v>
      </c>
      <c r="H36" s="8" t="s">
        <v>10720</v>
      </c>
      <c r="I36" s="8" t="s">
        <v>10721</v>
      </c>
      <c r="J36" s="8" t="s">
        <v>10722</v>
      </c>
      <c r="K36" s="8" t="s">
        <v>10702</v>
      </c>
      <c r="L36" s="8" t="s">
        <v>10703</v>
      </c>
      <c r="M36" s="10" t="s">
        <v>10704</v>
      </c>
      <c r="N36" s="10" t="s">
        <v>10705</v>
      </c>
      <c r="O36" s="8" t="s">
        <v>10706</v>
      </c>
      <c r="P36" s="8" t="s">
        <v>10707</v>
      </c>
      <c r="Q36" s="12"/>
      <c r="R36" s="43"/>
      <c r="S36" s="44"/>
      <c r="T36" s="12" t="s">
        <v>10708</v>
      </c>
      <c r="U36" s="12" t="s">
        <v>10709</v>
      </c>
    </row>
    <row r="37" spans="1:23">
      <c r="A37" s="45"/>
      <c r="B37" s="45"/>
      <c r="C37" s="45"/>
      <c r="D37" s="45"/>
      <c r="E37" s="46"/>
      <c r="F37" s="46"/>
      <c r="G37" s="46"/>
      <c r="H37" s="47"/>
      <c r="I37" s="48"/>
      <c r="J37" s="47"/>
      <c r="K37" s="49"/>
      <c r="L37" s="49"/>
      <c r="M37" s="49"/>
      <c r="N37" s="49"/>
      <c r="O37" s="50"/>
      <c r="P37" s="51"/>
      <c r="Q37" s="1"/>
      <c r="R37" s="1"/>
      <c r="S37" s="1"/>
      <c r="T37" s="1"/>
      <c r="U37" s="1"/>
      <c r="V37" s="1"/>
      <c r="W37" s="1"/>
    </row>
    <row r="38" spans="1:23">
      <c r="A38" s="45"/>
      <c r="B38" s="45"/>
      <c r="C38" s="45"/>
      <c r="D38" s="45"/>
      <c r="E38" s="46"/>
      <c r="F38" s="46"/>
      <c r="G38" s="46"/>
      <c r="H38" s="47"/>
      <c r="I38" s="48"/>
      <c r="J38" s="47"/>
      <c r="K38" s="49"/>
      <c r="L38" s="49"/>
      <c r="M38" s="49"/>
      <c r="N38" s="49"/>
      <c r="O38" s="50"/>
      <c r="P38" s="51"/>
      <c r="Q38" s="1"/>
      <c r="R38" s="1"/>
      <c r="S38" s="1"/>
      <c r="T38" s="1"/>
      <c r="U38" s="1"/>
      <c r="V38" s="1"/>
      <c r="W38" s="1"/>
    </row>
    <row r="39" spans="1:23" s="52" customFormat="1" ht="27" customHeight="1">
      <c r="A39" s="67" t="s">
        <v>10710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1:23" s="52" customFormat="1" ht="27" customHeight="1">
      <c r="A40" s="68" t="s">
        <v>10711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1:23">
      <c r="Q41" s="13"/>
    </row>
    <row r="42" spans="1:23">
      <c r="Q42" s="13"/>
    </row>
    <row r="43" spans="1:23">
      <c r="Q43" s="13"/>
    </row>
    <row r="44" spans="1:23">
      <c r="Q44" s="13"/>
    </row>
    <row r="45" spans="1:23">
      <c r="Q45" s="13"/>
    </row>
    <row r="46" spans="1:23">
      <c r="Q46" s="13"/>
    </row>
    <row r="47" spans="1:23">
      <c r="Q47" s="13"/>
    </row>
    <row r="48" spans="1:23">
      <c r="Q48" s="13"/>
    </row>
    <row r="49" spans="17:17">
      <c r="Q49" s="13"/>
    </row>
    <row r="50" spans="17:17">
      <c r="Q50" s="13"/>
    </row>
    <row r="51" spans="17:17">
      <c r="Q51" s="13"/>
    </row>
    <row r="52" spans="17:17">
      <c r="Q52" s="13"/>
    </row>
    <row r="53" spans="17:17">
      <c r="Q53" s="13"/>
    </row>
    <row r="54" spans="17:17">
      <c r="Q54" s="13"/>
    </row>
    <row r="55" spans="17:17">
      <c r="Q55" s="13"/>
    </row>
    <row r="56" spans="17:17">
      <c r="Q56" s="13"/>
    </row>
    <row r="57" spans="17:17">
      <c r="Q57" s="13"/>
    </row>
    <row r="58" spans="17:17">
      <c r="Q58" s="13"/>
    </row>
    <row r="59" spans="17:17">
      <c r="Q59" s="13"/>
    </row>
    <row r="60" spans="17:17">
      <c r="Q60" s="13"/>
    </row>
    <row r="61" spans="17:17">
      <c r="Q61" s="13"/>
    </row>
    <row r="62" spans="17:17">
      <c r="Q62" s="13"/>
    </row>
    <row r="63" spans="17:17">
      <c r="Q63" s="13"/>
    </row>
    <row r="64" spans="17:17">
      <c r="Q64" s="13"/>
    </row>
    <row r="65" spans="17:17">
      <c r="Q65" s="13"/>
    </row>
    <row r="66" spans="17:17">
      <c r="Q66" s="13"/>
    </row>
    <row r="67" spans="17:17">
      <c r="Q67" s="13"/>
    </row>
    <row r="68" spans="17:17">
      <c r="Q68" s="13"/>
    </row>
    <row r="69" spans="17:17">
      <c r="Q69" s="13"/>
    </row>
    <row r="70" spans="17:17">
      <c r="Q70" s="13"/>
    </row>
    <row r="71" spans="17:17">
      <c r="Q71" s="13"/>
    </row>
    <row r="72" spans="17:17">
      <c r="Q72" s="13"/>
    </row>
    <row r="73" spans="17:17">
      <c r="Q73" s="13"/>
    </row>
    <row r="74" spans="17:17">
      <c r="Q74" s="13"/>
    </row>
    <row r="75" spans="17:17">
      <c r="Q75" s="13"/>
    </row>
    <row r="76" spans="17:17">
      <c r="Q76" s="13"/>
    </row>
    <row r="77" spans="17:17">
      <c r="Q77" s="13"/>
    </row>
    <row r="78" spans="17:17">
      <c r="Q78" s="13"/>
    </row>
    <row r="79" spans="17:17">
      <c r="Q79" s="13"/>
    </row>
    <row r="80" spans="17:17">
      <c r="Q80" s="13"/>
    </row>
    <row r="81" spans="17:17">
      <c r="Q81" s="13"/>
    </row>
    <row r="82" spans="17:17">
      <c r="Q82" s="13"/>
    </row>
    <row r="83" spans="17:17">
      <c r="Q83" s="13"/>
    </row>
    <row r="84" spans="17:17">
      <c r="Q84" s="13"/>
    </row>
    <row r="85" spans="17:17">
      <c r="Q85" s="13"/>
    </row>
    <row r="86" spans="17:17">
      <c r="Q86" s="13"/>
    </row>
    <row r="87" spans="17:17">
      <c r="Q87" s="13"/>
    </row>
    <row r="88" spans="17:17">
      <c r="Q88" s="13"/>
    </row>
    <row r="89" spans="17:17">
      <c r="Q89" s="13"/>
    </row>
    <row r="90" spans="17:17">
      <c r="Q90" s="13"/>
    </row>
    <row r="91" spans="17:17">
      <c r="Q91" s="13"/>
    </row>
    <row r="92" spans="17:17">
      <c r="Q92" s="13"/>
    </row>
    <row r="93" spans="17:17">
      <c r="Q93" s="13"/>
    </row>
  </sheetData>
  <autoFilter ref="A8:V32"/>
  <mergeCells count="10">
    <mergeCell ref="A35:P35"/>
    <mergeCell ref="A39:P39"/>
    <mergeCell ref="A40:P40"/>
    <mergeCell ref="A1:P1"/>
    <mergeCell ref="A2:P2"/>
    <mergeCell ref="A3:P3"/>
    <mergeCell ref="A4:P4"/>
    <mergeCell ref="A5:P5"/>
    <mergeCell ref="A6:P6"/>
    <mergeCell ref="A7:P7"/>
  </mergeCells>
  <phoneticPr fontId="7" type="noConversion"/>
  <conditionalFormatting sqref="A8">
    <cfRule type="duplicateValues" dxfId="28" priority="9"/>
  </conditionalFormatting>
  <conditionalFormatting sqref="A8">
    <cfRule type="duplicateValues" dxfId="27" priority="8"/>
  </conditionalFormatting>
  <conditionalFormatting sqref="A8">
    <cfRule type="duplicateValues" dxfId="26" priority="7"/>
  </conditionalFormatting>
  <conditionalFormatting sqref="A36">
    <cfRule type="duplicateValues" dxfId="25" priority="1"/>
  </conditionalFormatting>
  <hyperlinks>
    <hyperlink ref="E404" r:id="rId1" tooltip="董騰元" display="http://ndltd.ncl.edu.tw/cgi-bin/gs32/gsweb.cgi/ccd=OmG17I/search?q=adc=%22%E8%91%A3%E9%A8%B0%E5%85%83%22.&amp;searchmode=basic"/>
    <hyperlink ref="E719" r:id="rId2" display="http://www.mse.nsysu.edu.tw/people/bio.php?PID=16"/>
    <hyperlink ref="E754" r:id="rId3" tooltip="林哲信" display="http://ndltd.ncl.edu.tw/cgi-bin/gs32/gsweb.cgi/ccd=44r9.U/search?q=adc=%22%E6%9E%97%E5%93%B2%E4%BF%A1%22.&amp;searchmode=basic"/>
  </hyperlinks>
  <pageMargins left="0.31496062992125984" right="0.31496062992125984" top="0.55118110236220474" bottom="0.35433070866141736" header="0.31496062992125984" footer="0.31496062992125984"/>
  <pageSetup paperSize="9" orientation="landscape" r:id="rId4"/>
  <headerFooter>
    <oddHeader>&amp;C&amp;"微軟正黑體,粗體"&amp;A 2016論文調查表&amp;R&amp;"微軟正黑體,粗體"第 &amp;P 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7"/>
  <sheetViews>
    <sheetView topLeftCell="A100" zoomScaleNormal="100" zoomScaleSheetLayoutView="90" zoomScalePageLayoutView="90" workbookViewId="0">
      <selection activeCell="E75" sqref="E75"/>
    </sheetView>
  </sheetViews>
  <sheetFormatPr defaultRowHeight="16.5"/>
  <cols>
    <col min="1" max="1" width="3.625" style="7" customWidth="1"/>
    <col min="2" max="2" width="5.25" style="7" customWidth="1"/>
    <col min="3" max="3" width="7.75" style="7" customWidth="1"/>
    <col min="4" max="4" width="8.375" style="7" customWidth="1"/>
    <col min="5" max="5" width="8.25" style="7" customWidth="1"/>
    <col min="6" max="6" width="5" style="7" customWidth="1"/>
    <col min="7" max="7" width="5.125" style="2" customWidth="1"/>
    <col min="8" max="8" width="17" style="11" customWidth="1"/>
    <col min="9" max="9" width="37.25" style="3" customWidth="1"/>
    <col min="10" max="10" width="15.375" style="11" customWidth="1"/>
    <col min="11" max="11" width="5" style="4" customWidth="1"/>
    <col min="12" max="14" width="4" style="4" customWidth="1"/>
    <col min="15" max="15" width="6" style="26" customWidth="1"/>
    <col min="16" max="16" width="4.5" style="6" customWidth="1"/>
    <col min="17" max="17" width="4.5" style="6" hidden="1" customWidth="1"/>
    <col min="18" max="23" width="9" style="2" hidden="1" customWidth="1"/>
    <col min="24" max="16384" width="9" style="1"/>
  </cols>
  <sheetData>
    <row r="1" spans="1:23">
      <c r="A1" s="62" t="s">
        <v>310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22"/>
    </row>
    <row r="2" spans="1:23">
      <c r="A2" s="63" t="s">
        <v>1032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23"/>
    </row>
    <row r="3" spans="1:23">
      <c r="A3" s="64" t="s">
        <v>1033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24"/>
    </row>
    <row r="4" spans="1:23">
      <c r="A4" s="63" t="s">
        <v>1034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23"/>
    </row>
    <row r="5" spans="1:23">
      <c r="A5" s="63" t="s">
        <v>1035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23"/>
    </row>
    <row r="6" spans="1:23">
      <c r="A6" s="65" t="s">
        <v>1036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22"/>
    </row>
    <row r="7" spans="1:23">
      <c r="A7" s="66" t="s">
        <v>10690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1"/>
      <c r="R7" s="1"/>
      <c r="S7" s="1"/>
      <c r="T7" s="1"/>
      <c r="U7" s="1"/>
      <c r="V7" s="1"/>
      <c r="W7" s="1"/>
    </row>
    <row r="8" spans="1:23" s="2" customFormat="1" ht="50.1" customHeight="1">
      <c r="A8" s="10" t="s">
        <v>444</v>
      </c>
      <c r="B8" s="10" t="s">
        <v>425</v>
      </c>
      <c r="C8" s="10" t="s">
        <v>426</v>
      </c>
      <c r="D8" s="10" t="s">
        <v>427</v>
      </c>
      <c r="E8" s="9" t="s">
        <v>1030</v>
      </c>
      <c r="F8" s="9" t="s">
        <v>318</v>
      </c>
      <c r="G8" s="8" t="s">
        <v>311</v>
      </c>
      <c r="H8" s="8" t="s">
        <v>312</v>
      </c>
      <c r="I8" s="8" t="s">
        <v>313</v>
      </c>
      <c r="J8" s="8" t="s">
        <v>319</v>
      </c>
      <c r="K8" s="8" t="s">
        <v>314</v>
      </c>
      <c r="L8" s="8" t="s">
        <v>1031</v>
      </c>
      <c r="M8" s="10" t="s">
        <v>315</v>
      </c>
      <c r="N8" s="10" t="s">
        <v>316</v>
      </c>
      <c r="O8" s="8" t="s">
        <v>428</v>
      </c>
      <c r="P8" s="8" t="s">
        <v>317</v>
      </c>
      <c r="Q8" s="41" t="s">
        <v>10689</v>
      </c>
      <c r="R8" s="33" t="s">
        <v>1037</v>
      </c>
      <c r="S8" s="34" t="s">
        <v>1038</v>
      </c>
      <c r="T8" s="15" t="s">
        <v>1039</v>
      </c>
      <c r="U8" s="15" t="s">
        <v>1040</v>
      </c>
      <c r="V8" s="15" t="s">
        <v>1041</v>
      </c>
      <c r="W8" s="15" t="s">
        <v>1042</v>
      </c>
    </row>
    <row r="9" spans="1:23" s="12" customFormat="1" ht="36">
      <c r="A9" s="53">
        <v>37</v>
      </c>
      <c r="B9" s="54" t="s">
        <v>1867</v>
      </c>
      <c r="C9" s="25" t="s">
        <v>2301</v>
      </c>
      <c r="D9" s="53" t="s">
        <v>1390</v>
      </c>
      <c r="E9" s="53"/>
      <c r="F9" s="53" t="s">
        <v>1715</v>
      </c>
      <c r="G9" s="55" t="s">
        <v>0</v>
      </c>
      <c r="H9" s="56" t="s">
        <v>1948</v>
      </c>
      <c r="I9" s="56" t="s">
        <v>1949</v>
      </c>
      <c r="J9" s="56" t="s">
        <v>1950</v>
      </c>
      <c r="K9" s="55">
        <v>2017</v>
      </c>
      <c r="L9" s="55">
        <v>12</v>
      </c>
      <c r="M9" s="55">
        <v>89</v>
      </c>
      <c r="N9" s="55">
        <v>12</v>
      </c>
      <c r="O9" s="56" t="s">
        <v>1951</v>
      </c>
      <c r="P9" s="55" t="s">
        <v>1121</v>
      </c>
      <c r="Q9" s="13" t="s">
        <v>3214</v>
      </c>
      <c r="R9" s="15"/>
      <c r="S9" s="15" t="s">
        <v>1889</v>
      </c>
      <c r="T9" s="21" t="s">
        <v>1890</v>
      </c>
      <c r="U9" s="15"/>
      <c r="V9" s="15"/>
      <c r="W9" s="15"/>
    </row>
    <row r="10" spans="1:23" s="12" customFormat="1" ht="48">
      <c r="A10" s="53">
        <v>39</v>
      </c>
      <c r="B10" s="53" t="s">
        <v>1868</v>
      </c>
      <c r="C10" s="25" t="s">
        <v>2302</v>
      </c>
      <c r="D10" s="53" t="s">
        <v>1359</v>
      </c>
      <c r="E10" s="53"/>
      <c r="F10" s="53" t="s">
        <v>1715</v>
      </c>
      <c r="G10" s="55" t="s">
        <v>0</v>
      </c>
      <c r="H10" s="56" t="s">
        <v>1952</v>
      </c>
      <c r="I10" s="56" t="s">
        <v>1953</v>
      </c>
      <c r="J10" s="56" t="s">
        <v>1954</v>
      </c>
      <c r="K10" s="55">
        <v>2017</v>
      </c>
      <c r="L10" s="55">
        <v>12</v>
      </c>
      <c r="M10" s="55">
        <v>43</v>
      </c>
      <c r="N10" s="55">
        <v>12</v>
      </c>
      <c r="O10" s="56" t="s">
        <v>1955</v>
      </c>
      <c r="P10" s="55" t="s">
        <v>1128</v>
      </c>
      <c r="Q10" s="13" t="s">
        <v>3233</v>
      </c>
      <c r="R10" s="15"/>
      <c r="S10" s="15"/>
      <c r="T10" s="21" t="s">
        <v>1891</v>
      </c>
      <c r="U10" s="15"/>
      <c r="V10" s="15"/>
      <c r="W10" s="15"/>
    </row>
    <row r="11" spans="1:23" s="12" customFormat="1" ht="36">
      <c r="A11" s="53">
        <v>48</v>
      </c>
      <c r="B11" s="53" t="s">
        <v>1868</v>
      </c>
      <c r="C11" s="25" t="s">
        <v>2284</v>
      </c>
      <c r="D11" s="53" t="s">
        <v>1360</v>
      </c>
      <c r="E11" s="53"/>
      <c r="F11" s="53" t="s">
        <v>1357</v>
      </c>
      <c r="G11" s="55" t="s">
        <v>0</v>
      </c>
      <c r="H11" s="56" t="s">
        <v>1956</v>
      </c>
      <c r="I11" s="56" t="s">
        <v>1957</v>
      </c>
      <c r="J11" s="56" t="s">
        <v>868</v>
      </c>
      <c r="K11" s="55">
        <v>2017</v>
      </c>
      <c r="L11" s="55">
        <v>12</v>
      </c>
      <c r="M11" s="55">
        <v>14</v>
      </c>
      <c r="N11" s="55">
        <v>6</v>
      </c>
      <c r="O11" s="56" t="s">
        <v>1958</v>
      </c>
      <c r="P11" s="55" t="s">
        <v>1128</v>
      </c>
      <c r="Q11" s="13" t="s">
        <v>3309</v>
      </c>
      <c r="R11" s="15"/>
      <c r="S11" s="21" t="s">
        <v>1892</v>
      </c>
      <c r="T11" s="15"/>
      <c r="U11" s="15"/>
      <c r="V11" s="15"/>
      <c r="W11" s="15"/>
    </row>
    <row r="12" spans="1:23" s="12" customFormat="1" ht="36">
      <c r="A12" s="53">
        <v>51</v>
      </c>
      <c r="B12" s="53" t="s">
        <v>1868</v>
      </c>
      <c r="C12" s="25" t="s">
        <v>2302</v>
      </c>
      <c r="D12" s="53" t="s">
        <v>1359</v>
      </c>
      <c r="E12" s="53"/>
      <c r="F12" s="53" t="s">
        <v>1357</v>
      </c>
      <c r="G12" s="55" t="s">
        <v>0</v>
      </c>
      <c r="H12" s="56" t="s">
        <v>1959</v>
      </c>
      <c r="I12" s="56" t="s">
        <v>1960</v>
      </c>
      <c r="J12" s="56" t="s">
        <v>1961</v>
      </c>
      <c r="K12" s="55">
        <v>2017</v>
      </c>
      <c r="L12" s="55">
        <v>12</v>
      </c>
      <c r="M12" s="55">
        <v>46</v>
      </c>
      <c r="N12" s="55">
        <v>11</v>
      </c>
      <c r="O12" s="56" t="s">
        <v>1962</v>
      </c>
      <c r="P12" s="55" t="s">
        <v>1128</v>
      </c>
      <c r="Q12" s="13" t="s">
        <v>3329</v>
      </c>
      <c r="R12" s="15"/>
      <c r="S12" s="21" t="s">
        <v>1891</v>
      </c>
      <c r="T12" s="15"/>
      <c r="U12" s="15"/>
      <c r="V12" s="15"/>
      <c r="W12" s="15"/>
    </row>
    <row r="13" spans="1:23" s="12" customFormat="1" ht="60">
      <c r="A13" s="53">
        <v>54</v>
      </c>
      <c r="B13" s="53" t="s">
        <v>1868</v>
      </c>
      <c r="C13" s="25" t="s">
        <v>2295</v>
      </c>
      <c r="D13" s="53" t="s">
        <v>2294</v>
      </c>
      <c r="E13" s="53"/>
      <c r="F13" s="53" t="s">
        <v>1715</v>
      </c>
      <c r="G13" s="55" t="s">
        <v>0</v>
      </c>
      <c r="H13" s="56" t="s">
        <v>1963</v>
      </c>
      <c r="I13" s="56" t="s">
        <v>1964</v>
      </c>
      <c r="J13" s="56" t="s">
        <v>1965</v>
      </c>
      <c r="K13" s="55">
        <v>2017</v>
      </c>
      <c r="L13" s="55">
        <v>12</v>
      </c>
      <c r="M13" s="55">
        <v>26</v>
      </c>
      <c r="N13" s="55">
        <v>6</v>
      </c>
      <c r="O13" s="56" t="s">
        <v>1966</v>
      </c>
      <c r="P13" s="55" t="s">
        <v>1128</v>
      </c>
      <c r="Q13" s="13" t="s">
        <v>3350</v>
      </c>
      <c r="R13" s="15"/>
      <c r="S13" s="15"/>
      <c r="T13" s="21" t="s">
        <v>1893</v>
      </c>
      <c r="U13" s="15"/>
      <c r="V13" s="15"/>
      <c r="W13" s="15"/>
    </row>
    <row r="14" spans="1:23" s="12" customFormat="1" ht="72">
      <c r="A14" s="53">
        <v>71</v>
      </c>
      <c r="B14" s="53" t="s">
        <v>1868</v>
      </c>
      <c r="C14" s="25" t="s">
        <v>2303</v>
      </c>
      <c r="D14" s="53" t="s">
        <v>1359</v>
      </c>
      <c r="E14" s="53"/>
      <c r="F14" s="53" t="s">
        <v>1715</v>
      </c>
      <c r="G14" s="55" t="s">
        <v>0</v>
      </c>
      <c r="H14" s="56" t="s">
        <v>1967</v>
      </c>
      <c r="I14" s="56" t="s">
        <v>1968</v>
      </c>
      <c r="J14" s="56" t="s">
        <v>375</v>
      </c>
      <c r="K14" s="55">
        <v>2017</v>
      </c>
      <c r="L14" s="55">
        <v>11</v>
      </c>
      <c r="M14" s="55">
        <v>8</v>
      </c>
      <c r="N14" s="55">
        <v>59</v>
      </c>
      <c r="O14" s="56" t="s">
        <v>1969</v>
      </c>
      <c r="P14" s="55" t="s">
        <v>1128</v>
      </c>
      <c r="Q14" s="13" t="s">
        <v>3487</v>
      </c>
      <c r="R14" s="15"/>
      <c r="S14" s="15"/>
      <c r="T14" s="21" t="s">
        <v>1894</v>
      </c>
      <c r="U14" s="15"/>
      <c r="V14" s="15"/>
      <c r="W14" s="15"/>
    </row>
    <row r="15" spans="1:23" s="12" customFormat="1" ht="36">
      <c r="A15" s="53">
        <v>75</v>
      </c>
      <c r="B15" s="53" t="s">
        <v>1868</v>
      </c>
      <c r="C15" s="25" t="s">
        <v>2304</v>
      </c>
      <c r="D15" s="53" t="s">
        <v>1359</v>
      </c>
      <c r="E15" s="53"/>
      <c r="F15" s="53" t="s">
        <v>1357</v>
      </c>
      <c r="G15" s="55" t="s">
        <v>0</v>
      </c>
      <c r="H15" s="56" t="s">
        <v>1970</v>
      </c>
      <c r="I15" s="56" t="s">
        <v>1971</v>
      </c>
      <c r="J15" s="56" t="s">
        <v>1972</v>
      </c>
      <c r="K15" s="55">
        <v>2017</v>
      </c>
      <c r="L15" s="55">
        <v>11</v>
      </c>
      <c r="M15" s="55">
        <v>58</v>
      </c>
      <c r="N15" s="55"/>
      <c r="O15" s="56" t="s">
        <v>1052</v>
      </c>
      <c r="P15" s="55" t="s">
        <v>1128</v>
      </c>
      <c r="Q15" s="13" t="s">
        <v>3517</v>
      </c>
      <c r="R15" s="15"/>
      <c r="S15" s="21" t="s">
        <v>1895</v>
      </c>
      <c r="T15" s="15"/>
      <c r="U15" s="15"/>
      <c r="V15" s="15"/>
      <c r="W15" s="15"/>
    </row>
    <row r="16" spans="1:23" s="12" customFormat="1" ht="72">
      <c r="A16" s="53">
        <v>101</v>
      </c>
      <c r="B16" s="53" t="s">
        <v>1868</v>
      </c>
      <c r="C16" s="25" t="s">
        <v>2305</v>
      </c>
      <c r="D16" s="53" t="s">
        <v>1359</v>
      </c>
      <c r="E16" s="53"/>
      <c r="F16" s="53" t="s">
        <v>1715</v>
      </c>
      <c r="G16" s="55" t="s">
        <v>0</v>
      </c>
      <c r="H16" s="56" t="s">
        <v>1973</v>
      </c>
      <c r="I16" s="56" t="s">
        <v>1974</v>
      </c>
      <c r="J16" s="56" t="s">
        <v>485</v>
      </c>
      <c r="K16" s="55">
        <v>2017</v>
      </c>
      <c r="L16" s="55">
        <v>11</v>
      </c>
      <c r="M16" s="55">
        <v>96</v>
      </c>
      <c r="N16" s="55">
        <v>46</v>
      </c>
      <c r="O16" s="56" t="s">
        <v>1052</v>
      </c>
      <c r="P16" s="55" t="s">
        <v>1128</v>
      </c>
      <c r="Q16" s="13" t="s">
        <v>3700</v>
      </c>
      <c r="R16" s="15"/>
      <c r="S16" s="15"/>
      <c r="T16" s="21" t="s">
        <v>1896</v>
      </c>
      <c r="U16" s="15"/>
      <c r="V16" s="15"/>
      <c r="W16" s="15"/>
    </row>
    <row r="17" spans="1:23" s="12" customFormat="1" ht="60">
      <c r="A17" s="53">
        <v>105</v>
      </c>
      <c r="B17" s="53" t="s">
        <v>1868</v>
      </c>
      <c r="C17" s="25" t="s">
        <v>2306</v>
      </c>
      <c r="D17" s="53" t="s">
        <v>1359</v>
      </c>
      <c r="E17" s="53"/>
      <c r="F17" s="53" t="s">
        <v>1715</v>
      </c>
      <c r="G17" s="55" t="s">
        <v>0</v>
      </c>
      <c r="H17" s="56" t="s">
        <v>1975</v>
      </c>
      <c r="I17" s="56" t="s">
        <v>1976</v>
      </c>
      <c r="J17" s="56" t="s">
        <v>1977</v>
      </c>
      <c r="K17" s="55">
        <v>2017</v>
      </c>
      <c r="L17" s="55">
        <v>11</v>
      </c>
      <c r="M17" s="55">
        <v>53</v>
      </c>
      <c r="N17" s="55">
        <v>6</v>
      </c>
      <c r="O17" s="56" t="s">
        <v>1978</v>
      </c>
      <c r="P17" s="55" t="s">
        <v>1128</v>
      </c>
      <c r="Q17" s="13" t="s">
        <v>3730</v>
      </c>
      <c r="R17" s="15"/>
      <c r="S17" s="15"/>
      <c r="T17" s="21" t="s">
        <v>1897</v>
      </c>
      <c r="U17" s="15"/>
      <c r="V17" s="15"/>
      <c r="W17" s="15"/>
    </row>
    <row r="18" spans="1:23" s="12" customFormat="1" ht="48">
      <c r="A18" s="53">
        <v>112</v>
      </c>
      <c r="B18" s="53" t="s">
        <v>1868</v>
      </c>
      <c r="C18" s="25" t="s">
        <v>2302</v>
      </c>
      <c r="D18" s="53" t="s">
        <v>1359</v>
      </c>
      <c r="E18" s="53"/>
      <c r="F18" s="53" t="s">
        <v>1357</v>
      </c>
      <c r="G18" s="55" t="s">
        <v>76</v>
      </c>
      <c r="H18" s="56" t="s">
        <v>1979</v>
      </c>
      <c r="I18" s="56" t="s">
        <v>1980</v>
      </c>
      <c r="J18" s="56" t="s">
        <v>726</v>
      </c>
      <c r="K18" s="55">
        <v>2017</v>
      </c>
      <c r="L18" s="55">
        <v>11</v>
      </c>
      <c r="M18" s="55">
        <v>50</v>
      </c>
      <c r="N18" s="55"/>
      <c r="O18" s="56" t="s">
        <v>1981</v>
      </c>
      <c r="P18" s="55" t="s">
        <v>1128</v>
      </c>
      <c r="Q18" s="13" t="s">
        <v>3783</v>
      </c>
      <c r="R18" s="15"/>
      <c r="S18" s="21" t="s">
        <v>1891</v>
      </c>
      <c r="T18" s="15"/>
      <c r="U18" s="15"/>
      <c r="V18" s="15"/>
      <c r="W18" s="15"/>
    </row>
    <row r="19" spans="1:23" s="12" customFormat="1" ht="36">
      <c r="A19" s="53">
        <v>131</v>
      </c>
      <c r="B19" s="54" t="s">
        <v>1869</v>
      </c>
      <c r="C19" s="25" t="s">
        <v>2307</v>
      </c>
      <c r="D19" s="53" t="s">
        <v>1359</v>
      </c>
      <c r="E19" s="53"/>
      <c r="F19" s="53" t="s">
        <v>1357</v>
      </c>
      <c r="G19" s="55" t="s">
        <v>0</v>
      </c>
      <c r="H19" s="56" t="s">
        <v>1982</v>
      </c>
      <c r="I19" s="56" t="s">
        <v>1983</v>
      </c>
      <c r="J19" s="56" t="s">
        <v>163</v>
      </c>
      <c r="K19" s="55">
        <v>2017</v>
      </c>
      <c r="L19" s="55">
        <v>11</v>
      </c>
      <c r="M19" s="55">
        <v>244</v>
      </c>
      <c r="N19" s="55"/>
      <c r="O19" s="56" t="s">
        <v>1984</v>
      </c>
      <c r="P19" s="55" t="s">
        <v>1121</v>
      </c>
      <c r="Q19" s="13" t="s">
        <v>3921</v>
      </c>
      <c r="R19" s="15"/>
      <c r="S19" s="21" t="s">
        <v>1898</v>
      </c>
      <c r="T19" s="15" t="s">
        <v>1899</v>
      </c>
      <c r="U19" s="15"/>
      <c r="V19" s="15"/>
      <c r="W19" s="15"/>
    </row>
    <row r="20" spans="1:23" s="12" customFormat="1" ht="48">
      <c r="A20" s="53">
        <v>133</v>
      </c>
      <c r="B20" s="53" t="s">
        <v>1868</v>
      </c>
      <c r="C20" s="25" t="s">
        <v>2285</v>
      </c>
      <c r="D20" s="53" t="s">
        <v>1360</v>
      </c>
      <c r="E20" s="53"/>
      <c r="F20" s="53" t="s">
        <v>1715</v>
      </c>
      <c r="G20" s="55" t="s">
        <v>0</v>
      </c>
      <c r="H20" s="56" t="s">
        <v>1985</v>
      </c>
      <c r="I20" s="56" t="s">
        <v>1986</v>
      </c>
      <c r="J20" s="56" t="s">
        <v>1987</v>
      </c>
      <c r="K20" s="55">
        <v>2017</v>
      </c>
      <c r="L20" s="55">
        <v>11</v>
      </c>
      <c r="M20" s="55">
        <v>7</v>
      </c>
      <c r="N20" s="55">
        <v>11</v>
      </c>
      <c r="O20" s="56" t="s">
        <v>1988</v>
      </c>
      <c r="P20" s="55" t="s">
        <v>1121</v>
      </c>
      <c r="Q20" s="13" t="s">
        <v>3932</v>
      </c>
      <c r="R20" s="15"/>
      <c r="S20" s="15"/>
      <c r="T20" s="21" t="s">
        <v>1900</v>
      </c>
      <c r="U20" s="15"/>
      <c r="V20" s="15"/>
      <c r="W20" s="15"/>
    </row>
    <row r="21" spans="1:23" s="12" customFormat="1" ht="36">
      <c r="A21" s="53">
        <v>156</v>
      </c>
      <c r="B21" s="54" t="s">
        <v>1870</v>
      </c>
      <c r="C21" s="25" t="s">
        <v>2301</v>
      </c>
      <c r="D21" s="53" t="s">
        <v>1390</v>
      </c>
      <c r="E21" s="53"/>
      <c r="F21" s="53" t="s">
        <v>1715</v>
      </c>
      <c r="G21" s="55" t="s">
        <v>0</v>
      </c>
      <c r="H21" s="56" t="s">
        <v>1989</v>
      </c>
      <c r="I21" s="56" t="s">
        <v>1990</v>
      </c>
      <c r="J21" s="56" t="s">
        <v>1991</v>
      </c>
      <c r="K21" s="55">
        <v>2017</v>
      </c>
      <c r="L21" s="55">
        <v>10</v>
      </c>
      <c r="M21" s="55">
        <v>327</v>
      </c>
      <c r="N21" s="55"/>
      <c r="O21" s="56" t="s">
        <v>1992</v>
      </c>
      <c r="P21" s="55" t="s">
        <v>1128</v>
      </c>
      <c r="Q21" s="13" t="s">
        <v>4107</v>
      </c>
      <c r="R21" s="15"/>
      <c r="S21" s="15" t="s">
        <v>1901</v>
      </c>
      <c r="T21" s="21" t="s">
        <v>1890</v>
      </c>
      <c r="U21" s="15"/>
      <c r="V21" s="15"/>
      <c r="W21" s="15"/>
    </row>
    <row r="22" spans="1:23" s="12" customFormat="1" ht="24">
      <c r="A22" s="53">
        <v>167</v>
      </c>
      <c r="B22" s="53" t="s">
        <v>1868</v>
      </c>
      <c r="C22" s="25" t="s">
        <v>2308</v>
      </c>
      <c r="D22" s="53" t="s">
        <v>1390</v>
      </c>
      <c r="E22" s="53"/>
      <c r="F22" s="53" t="s">
        <v>1357</v>
      </c>
      <c r="G22" s="55" t="s">
        <v>0</v>
      </c>
      <c r="H22" s="56" t="s">
        <v>1993</v>
      </c>
      <c r="I22" s="56" t="s">
        <v>1994</v>
      </c>
      <c r="J22" s="56" t="s">
        <v>508</v>
      </c>
      <c r="K22" s="55">
        <v>2017</v>
      </c>
      <c r="L22" s="55">
        <v>10</v>
      </c>
      <c r="M22" s="55">
        <v>324</v>
      </c>
      <c r="N22" s="55">
        <v>2</v>
      </c>
      <c r="O22" s="56" t="s">
        <v>1995</v>
      </c>
      <c r="P22" s="55" t="s">
        <v>1121</v>
      </c>
      <c r="Q22" s="13" t="s">
        <v>4177</v>
      </c>
      <c r="R22" s="15"/>
      <c r="S22" s="21" t="s">
        <v>1902</v>
      </c>
      <c r="T22" s="15"/>
      <c r="U22" s="15"/>
      <c r="V22" s="15"/>
      <c r="W22" s="15"/>
    </row>
    <row r="23" spans="1:23" s="13" customFormat="1" ht="60">
      <c r="A23" s="53">
        <v>173</v>
      </c>
      <c r="B23" s="54" t="s">
        <v>1871</v>
      </c>
      <c r="C23" s="25" t="s">
        <v>2309</v>
      </c>
      <c r="D23" s="53" t="s">
        <v>1392</v>
      </c>
      <c r="E23" s="53"/>
      <c r="F23" s="53" t="s">
        <v>1356</v>
      </c>
      <c r="G23" s="55" t="s">
        <v>0</v>
      </c>
      <c r="H23" s="56" t="s">
        <v>1996</v>
      </c>
      <c r="I23" s="56" t="s">
        <v>1997</v>
      </c>
      <c r="J23" s="56" t="s">
        <v>1998</v>
      </c>
      <c r="K23" s="55">
        <v>2017</v>
      </c>
      <c r="L23" s="55">
        <v>10</v>
      </c>
      <c r="M23" s="55">
        <v>7</v>
      </c>
      <c r="N23" s="55">
        <v>10</v>
      </c>
      <c r="O23" s="56" t="s">
        <v>1999</v>
      </c>
      <c r="P23" s="55" t="s">
        <v>1128</v>
      </c>
      <c r="Q23" s="13" t="s">
        <v>4220</v>
      </c>
      <c r="R23" s="21" t="s">
        <v>1903</v>
      </c>
      <c r="S23" s="15"/>
      <c r="T23" s="21" t="s">
        <v>1904</v>
      </c>
      <c r="U23" s="15"/>
      <c r="V23" s="15"/>
      <c r="W23" s="15"/>
    </row>
    <row r="24" spans="1:23" s="13" customFormat="1" ht="60">
      <c r="A24" s="53">
        <v>173</v>
      </c>
      <c r="B24" s="54" t="s">
        <v>1871</v>
      </c>
      <c r="C24" s="25" t="s">
        <v>2286</v>
      </c>
      <c r="D24" s="53" t="s">
        <v>1360</v>
      </c>
      <c r="E24" s="53"/>
      <c r="F24" s="53" t="s">
        <v>1715</v>
      </c>
      <c r="G24" s="55" t="s">
        <v>0</v>
      </c>
      <c r="H24" s="56" t="s">
        <v>1996</v>
      </c>
      <c r="I24" s="56" t="s">
        <v>1997</v>
      </c>
      <c r="J24" s="56" t="s">
        <v>1998</v>
      </c>
      <c r="K24" s="55">
        <v>2017</v>
      </c>
      <c r="L24" s="55">
        <v>10</v>
      </c>
      <c r="M24" s="55">
        <v>7</v>
      </c>
      <c r="N24" s="55">
        <v>10</v>
      </c>
      <c r="O24" s="56" t="s">
        <v>1999</v>
      </c>
      <c r="P24" s="55" t="s">
        <v>1128</v>
      </c>
      <c r="Q24" s="13" t="s">
        <v>4220</v>
      </c>
      <c r="R24" s="21" t="s">
        <v>1903</v>
      </c>
      <c r="S24" s="15"/>
      <c r="T24" s="21" t="s">
        <v>2282</v>
      </c>
      <c r="U24" s="15"/>
      <c r="V24" s="15"/>
      <c r="W24" s="15"/>
    </row>
    <row r="25" spans="1:23" s="13" customFormat="1" ht="60">
      <c r="A25" s="53">
        <v>173</v>
      </c>
      <c r="B25" s="54" t="s">
        <v>1871</v>
      </c>
      <c r="C25" s="25" t="s">
        <v>2287</v>
      </c>
      <c r="D25" s="53" t="s">
        <v>1360</v>
      </c>
      <c r="E25" s="53"/>
      <c r="F25" s="53" t="s">
        <v>1715</v>
      </c>
      <c r="G25" s="55" t="s">
        <v>0</v>
      </c>
      <c r="H25" s="56" t="s">
        <v>1996</v>
      </c>
      <c r="I25" s="56" t="s">
        <v>1997</v>
      </c>
      <c r="J25" s="56" t="s">
        <v>1998</v>
      </c>
      <c r="K25" s="55">
        <v>2017</v>
      </c>
      <c r="L25" s="55">
        <v>10</v>
      </c>
      <c r="M25" s="55">
        <v>7</v>
      </c>
      <c r="N25" s="55">
        <v>10</v>
      </c>
      <c r="O25" s="56" t="s">
        <v>1999</v>
      </c>
      <c r="P25" s="55" t="s">
        <v>1128</v>
      </c>
      <c r="Q25" s="13" t="s">
        <v>4220</v>
      </c>
      <c r="R25" s="21" t="s">
        <v>1903</v>
      </c>
      <c r="S25" s="15"/>
      <c r="T25" s="21" t="s">
        <v>2282</v>
      </c>
      <c r="U25" s="15"/>
      <c r="V25" s="15"/>
      <c r="W25" s="15"/>
    </row>
    <row r="26" spans="1:23" s="13" customFormat="1" ht="60">
      <c r="A26" s="53">
        <v>173</v>
      </c>
      <c r="B26" s="54" t="s">
        <v>1871</v>
      </c>
      <c r="C26" s="25" t="s">
        <v>2306</v>
      </c>
      <c r="D26" s="53" t="s">
        <v>1392</v>
      </c>
      <c r="E26" s="53"/>
      <c r="F26" s="53" t="s">
        <v>1715</v>
      </c>
      <c r="G26" s="55" t="s">
        <v>0</v>
      </c>
      <c r="H26" s="56" t="s">
        <v>1996</v>
      </c>
      <c r="I26" s="56" t="s">
        <v>1997</v>
      </c>
      <c r="J26" s="56" t="s">
        <v>1998</v>
      </c>
      <c r="K26" s="55">
        <v>2017</v>
      </c>
      <c r="L26" s="55">
        <v>10</v>
      </c>
      <c r="M26" s="55">
        <v>7</v>
      </c>
      <c r="N26" s="55">
        <v>10</v>
      </c>
      <c r="O26" s="56" t="s">
        <v>1999</v>
      </c>
      <c r="P26" s="55" t="s">
        <v>1128</v>
      </c>
      <c r="Q26" s="13" t="s">
        <v>4220</v>
      </c>
      <c r="R26" s="21" t="s">
        <v>1903</v>
      </c>
      <c r="S26" s="15"/>
      <c r="T26" s="21" t="s">
        <v>2282</v>
      </c>
      <c r="U26" s="15"/>
      <c r="V26" s="15"/>
      <c r="W26" s="15"/>
    </row>
    <row r="27" spans="1:23" s="12" customFormat="1" ht="36">
      <c r="A27" s="53">
        <v>198</v>
      </c>
      <c r="B27" s="53" t="s">
        <v>1868</v>
      </c>
      <c r="C27" s="25" t="s">
        <v>2296</v>
      </c>
      <c r="D27" s="53" t="s">
        <v>2294</v>
      </c>
      <c r="E27" s="53"/>
      <c r="F27" s="53" t="s">
        <v>1357</v>
      </c>
      <c r="G27" s="55" t="s">
        <v>0</v>
      </c>
      <c r="H27" s="56" t="s">
        <v>2000</v>
      </c>
      <c r="I27" s="56" t="s">
        <v>2001</v>
      </c>
      <c r="J27" s="56" t="s">
        <v>2002</v>
      </c>
      <c r="K27" s="55">
        <v>2017</v>
      </c>
      <c r="L27" s="55">
        <v>10</v>
      </c>
      <c r="M27" s="55">
        <v>37</v>
      </c>
      <c r="N27" s="55">
        <v>7</v>
      </c>
      <c r="O27" s="56" t="s">
        <v>2003</v>
      </c>
      <c r="P27" s="55" t="s">
        <v>1128</v>
      </c>
      <c r="Q27" s="13" t="s">
        <v>4415</v>
      </c>
      <c r="R27" s="15"/>
      <c r="S27" s="21" t="s">
        <v>1905</v>
      </c>
      <c r="T27" s="15"/>
      <c r="U27" s="15"/>
      <c r="V27" s="15"/>
      <c r="W27" s="15"/>
    </row>
    <row r="28" spans="1:23" s="12" customFormat="1" ht="132">
      <c r="A28" s="53">
        <v>205</v>
      </c>
      <c r="B28" s="53" t="s">
        <v>1868</v>
      </c>
      <c r="C28" s="25" t="s">
        <v>2285</v>
      </c>
      <c r="D28" s="53" t="s">
        <v>1360</v>
      </c>
      <c r="E28" s="53"/>
      <c r="F28" s="53" t="s">
        <v>1357</v>
      </c>
      <c r="G28" s="55" t="s">
        <v>0</v>
      </c>
      <c r="H28" s="56" t="s">
        <v>2004</v>
      </c>
      <c r="I28" s="56" t="s">
        <v>2005</v>
      </c>
      <c r="J28" s="56" t="s">
        <v>743</v>
      </c>
      <c r="K28" s="55">
        <v>2017</v>
      </c>
      <c r="L28" s="55">
        <v>10</v>
      </c>
      <c r="M28" s="55">
        <v>35</v>
      </c>
      <c r="N28" s="55">
        <v>10</v>
      </c>
      <c r="O28" s="56" t="s">
        <v>2006</v>
      </c>
      <c r="P28" s="55" t="s">
        <v>1121</v>
      </c>
      <c r="Q28" s="13" t="s">
        <v>4468</v>
      </c>
      <c r="R28" s="15"/>
      <c r="S28" s="21" t="s">
        <v>1900</v>
      </c>
      <c r="T28" s="15"/>
      <c r="U28" s="15"/>
      <c r="V28" s="15"/>
      <c r="W28" s="15"/>
    </row>
    <row r="29" spans="1:23" s="12" customFormat="1" ht="48">
      <c r="A29" s="53">
        <v>209</v>
      </c>
      <c r="B29" s="53" t="s">
        <v>1868</v>
      </c>
      <c r="C29" s="25" t="s">
        <v>2288</v>
      </c>
      <c r="D29" s="53" t="s">
        <v>1360</v>
      </c>
      <c r="E29" s="53"/>
      <c r="F29" s="53" t="s">
        <v>1357</v>
      </c>
      <c r="G29" s="55" t="s">
        <v>77</v>
      </c>
      <c r="H29" s="56" t="s">
        <v>2007</v>
      </c>
      <c r="I29" s="56" t="s">
        <v>2008</v>
      </c>
      <c r="J29" s="56" t="s">
        <v>404</v>
      </c>
      <c r="K29" s="55">
        <v>2017</v>
      </c>
      <c r="L29" s="55">
        <v>10</v>
      </c>
      <c r="M29" s="55">
        <v>65</v>
      </c>
      <c r="N29" s="55">
        <v>5</v>
      </c>
      <c r="O29" s="56" t="s">
        <v>2009</v>
      </c>
      <c r="P29" s="55" t="s">
        <v>1128</v>
      </c>
      <c r="Q29" s="13" t="s">
        <v>4500</v>
      </c>
      <c r="R29" s="15"/>
      <c r="S29" s="21" t="s">
        <v>1906</v>
      </c>
      <c r="T29" s="15"/>
      <c r="U29" s="15"/>
      <c r="V29" s="15"/>
      <c r="W29" s="15"/>
    </row>
    <row r="30" spans="1:23" s="12" customFormat="1" ht="36">
      <c r="A30" s="53">
        <v>212</v>
      </c>
      <c r="B30" s="54" t="s">
        <v>1872</v>
      </c>
      <c r="C30" s="25" t="s">
        <v>2310</v>
      </c>
      <c r="D30" s="53" t="s">
        <v>1359</v>
      </c>
      <c r="E30" s="53"/>
      <c r="F30" s="53" t="s">
        <v>1356</v>
      </c>
      <c r="G30" s="55" t="s">
        <v>0</v>
      </c>
      <c r="H30" s="56" t="s">
        <v>2010</v>
      </c>
      <c r="I30" s="56" t="s">
        <v>2011</v>
      </c>
      <c r="J30" s="56" t="s">
        <v>2012</v>
      </c>
      <c r="K30" s="55">
        <v>2017</v>
      </c>
      <c r="L30" s="55">
        <v>10</v>
      </c>
      <c r="M30" s="55">
        <v>244</v>
      </c>
      <c r="N30" s="55"/>
      <c r="O30" s="56" t="s">
        <v>2013</v>
      </c>
      <c r="P30" s="55" t="s">
        <v>1128</v>
      </c>
      <c r="Q30" s="13" t="s">
        <v>4526</v>
      </c>
      <c r="R30" s="21" t="s">
        <v>1907</v>
      </c>
      <c r="S30" s="15"/>
      <c r="T30" s="15"/>
      <c r="U30" s="15"/>
      <c r="V30" s="15"/>
      <c r="W30" s="15"/>
    </row>
    <row r="31" spans="1:23" s="12" customFormat="1" ht="60">
      <c r="A31" s="53">
        <v>214</v>
      </c>
      <c r="B31" s="53" t="s">
        <v>1868</v>
      </c>
      <c r="C31" s="25" t="s">
        <v>2311</v>
      </c>
      <c r="D31" s="53" t="s">
        <v>1359</v>
      </c>
      <c r="E31" s="53"/>
      <c r="F31" s="53" t="s">
        <v>1715</v>
      </c>
      <c r="G31" s="55" t="s">
        <v>0</v>
      </c>
      <c r="H31" s="56" t="s">
        <v>2014</v>
      </c>
      <c r="I31" s="56" t="s">
        <v>2015</v>
      </c>
      <c r="J31" s="56" t="s">
        <v>375</v>
      </c>
      <c r="K31" s="55">
        <v>2017</v>
      </c>
      <c r="L31" s="55">
        <v>9</v>
      </c>
      <c r="M31" s="55">
        <v>8</v>
      </c>
      <c r="N31" s="55">
        <v>44</v>
      </c>
      <c r="O31" s="56" t="s">
        <v>2016</v>
      </c>
      <c r="P31" s="55" t="s">
        <v>1121</v>
      </c>
      <c r="Q31" s="13" t="s">
        <v>4540</v>
      </c>
      <c r="R31" s="15"/>
      <c r="S31" s="15"/>
      <c r="T31" s="21" t="s">
        <v>1908</v>
      </c>
      <c r="U31" s="15"/>
      <c r="V31" s="15"/>
      <c r="W31" s="15"/>
    </row>
    <row r="32" spans="1:23" s="12" customFormat="1" ht="36">
      <c r="A32" s="53">
        <v>225</v>
      </c>
      <c r="B32" s="53" t="s">
        <v>1868</v>
      </c>
      <c r="C32" s="25" t="s">
        <v>2312</v>
      </c>
      <c r="D32" s="58" t="s">
        <v>10723</v>
      </c>
      <c r="E32" s="53"/>
      <c r="F32" s="53" t="s">
        <v>1715</v>
      </c>
      <c r="G32" s="55" t="s">
        <v>0</v>
      </c>
      <c r="H32" s="56" t="s">
        <v>2017</v>
      </c>
      <c r="I32" s="56" t="s">
        <v>2018</v>
      </c>
      <c r="J32" s="56" t="s">
        <v>199</v>
      </c>
      <c r="K32" s="55">
        <v>2017</v>
      </c>
      <c r="L32" s="55">
        <v>9</v>
      </c>
      <c r="M32" s="55">
        <v>12</v>
      </c>
      <c r="N32" s="55">
        <v>9</v>
      </c>
      <c r="O32" s="56" t="s">
        <v>1052</v>
      </c>
      <c r="P32" s="55" t="s">
        <v>1128</v>
      </c>
      <c r="Q32" s="13" t="s">
        <v>4612</v>
      </c>
      <c r="R32" s="15"/>
      <c r="S32" s="15"/>
      <c r="T32" s="21" t="s">
        <v>1909</v>
      </c>
      <c r="U32" s="15"/>
      <c r="V32" s="15"/>
      <c r="W32" s="15"/>
    </row>
    <row r="33" spans="1:23" s="12" customFormat="1" ht="36">
      <c r="A33" s="53">
        <v>227</v>
      </c>
      <c r="B33" s="54" t="s">
        <v>1872</v>
      </c>
      <c r="C33" s="25" t="s">
        <v>2310</v>
      </c>
      <c r="D33" s="53" t="s">
        <v>1359</v>
      </c>
      <c r="E33" s="53"/>
      <c r="F33" s="53" t="s">
        <v>1356</v>
      </c>
      <c r="G33" s="55" t="s">
        <v>0</v>
      </c>
      <c r="H33" s="56" t="s">
        <v>2019</v>
      </c>
      <c r="I33" s="56" t="s">
        <v>2020</v>
      </c>
      <c r="J33" s="56" t="s">
        <v>2021</v>
      </c>
      <c r="K33" s="55">
        <v>2017</v>
      </c>
      <c r="L33" s="55">
        <v>9</v>
      </c>
      <c r="M33" s="55">
        <v>34</v>
      </c>
      <c r="N33" s="55">
        <v>18</v>
      </c>
      <c r="O33" s="56" t="s">
        <v>2022</v>
      </c>
      <c r="P33" s="55" t="s">
        <v>1128</v>
      </c>
      <c r="Q33" s="13" t="s">
        <v>4624</v>
      </c>
      <c r="R33" s="21" t="s">
        <v>1907</v>
      </c>
      <c r="S33" s="15"/>
      <c r="T33" s="15"/>
      <c r="U33" s="15"/>
      <c r="V33" s="15"/>
      <c r="W33" s="15"/>
    </row>
    <row r="34" spans="1:23" s="12" customFormat="1" ht="60">
      <c r="A34" s="53">
        <v>241</v>
      </c>
      <c r="B34" s="53" t="s">
        <v>1868</v>
      </c>
      <c r="C34" s="25" t="s">
        <v>2303</v>
      </c>
      <c r="D34" s="53" t="s">
        <v>1359</v>
      </c>
      <c r="E34" s="53"/>
      <c r="F34" s="53" t="s">
        <v>1357</v>
      </c>
      <c r="G34" s="55" t="s">
        <v>0</v>
      </c>
      <c r="H34" s="56" t="s">
        <v>2026</v>
      </c>
      <c r="I34" s="56" t="s">
        <v>2027</v>
      </c>
      <c r="J34" s="56" t="s">
        <v>2028</v>
      </c>
      <c r="K34" s="55">
        <v>2017</v>
      </c>
      <c r="L34" s="55">
        <v>9</v>
      </c>
      <c r="M34" s="55">
        <v>58</v>
      </c>
      <c r="N34" s="55">
        <v>5</v>
      </c>
      <c r="O34" s="56" t="s">
        <v>2029</v>
      </c>
      <c r="P34" s="55" t="s">
        <v>1121</v>
      </c>
      <c r="Q34" s="13" t="s">
        <v>4727</v>
      </c>
      <c r="R34" s="15"/>
      <c r="S34" s="21" t="s">
        <v>1894</v>
      </c>
      <c r="T34" s="15"/>
      <c r="U34" s="15"/>
      <c r="V34" s="15"/>
      <c r="W34" s="15"/>
    </row>
    <row r="35" spans="1:23" s="12" customFormat="1" ht="60">
      <c r="A35" s="53">
        <v>256</v>
      </c>
      <c r="B35" s="53" t="s">
        <v>1868</v>
      </c>
      <c r="C35" s="25" t="s">
        <v>2295</v>
      </c>
      <c r="D35" s="53" t="s">
        <v>2294</v>
      </c>
      <c r="E35" s="53"/>
      <c r="F35" s="53" t="s">
        <v>1715</v>
      </c>
      <c r="G35" s="55" t="s">
        <v>0</v>
      </c>
      <c r="H35" s="56" t="s">
        <v>2034</v>
      </c>
      <c r="I35" s="56" t="s">
        <v>2035</v>
      </c>
      <c r="J35" s="56" t="s">
        <v>884</v>
      </c>
      <c r="K35" s="55">
        <v>2017</v>
      </c>
      <c r="L35" s="55">
        <v>9</v>
      </c>
      <c r="M35" s="55">
        <v>105</v>
      </c>
      <c r="N35" s="55"/>
      <c r="O35" s="56" t="s">
        <v>2036</v>
      </c>
      <c r="P35" s="55" t="s">
        <v>1128</v>
      </c>
      <c r="Q35" s="13" t="s">
        <v>4840</v>
      </c>
      <c r="R35" s="15"/>
      <c r="S35" s="15"/>
      <c r="T35" s="21" t="s">
        <v>1893</v>
      </c>
      <c r="U35" s="15"/>
      <c r="V35" s="15"/>
      <c r="W35" s="15"/>
    </row>
    <row r="36" spans="1:23" s="12" customFormat="1" ht="84">
      <c r="A36" s="53">
        <v>263</v>
      </c>
      <c r="B36" s="53" t="s">
        <v>1868</v>
      </c>
      <c r="C36" s="25" t="s">
        <v>2295</v>
      </c>
      <c r="D36" s="53" t="s">
        <v>2294</v>
      </c>
      <c r="E36" s="53"/>
      <c r="F36" s="53" t="s">
        <v>1357</v>
      </c>
      <c r="G36" s="55" t="s">
        <v>0</v>
      </c>
      <c r="H36" s="56" t="s">
        <v>2037</v>
      </c>
      <c r="I36" s="56" t="s">
        <v>2038</v>
      </c>
      <c r="J36" s="56" t="s">
        <v>2039</v>
      </c>
      <c r="K36" s="55">
        <v>2017</v>
      </c>
      <c r="L36" s="55">
        <v>9</v>
      </c>
      <c r="M36" s="55">
        <v>110</v>
      </c>
      <c r="N36" s="55">
        <v>9</v>
      </c>
      <c r="O36" s="56" t="s">
        <v>2040</v>
      </c>
      <c r="P36" s="55" t="s">
        <v>2041</v>
      </c>
      <c r="Q36" s="13" t="s">
        <v>4891</v>
      </c>
      <c r="R36" s="15"/>
      <c r="S36" s="21" t="s">
        <v>1893</v>
      </c>
      <c r="T36" s="15"/>
      <c r="U36" s="15"/>
      <c r="V36" s="15"/>
      <c r="W36" s="15"/>
    </row>
    <row r="37" spans="1:23" s="14" customFormat="1" ht="48">
      <c r="A37" s="53">
        <v>273</v>
      </c>
      <c r="B37" s="54" t="s">
        <v>1873</v>
      </c>
      <c r="C37" s="10" t="s">
        <v>2309</v>
      </c>
      <c r="D37" s="53" t="s">
        <v>1392</v>
      </c>
      <c r="E37" s="53"/>
      <c r="F37" s="53" t="s">
        <v>1715</v>
      </c>
      <c r="G37" s="16" t="s">
        <v>0</v>
      </c>
      <c r="H37" s="56" t="s">
        <v>2042</v>
      </c>
      <c r="I37" s="56" t="s">
        <v>2043</v>
      </c>
      <c r="J37" s="56" t="s">
        <v>2044</v>
      </c>
      <c r="K37" s="55">
        <v>2017</v>
      </c>
      <c r="L37" s="55">
        <v>9</v>
      </c>
      <c r="M37" s="55">
        <v>32</v>
      </c>
      <c r="N37" s="55">
        <v>9</v>
      </c>
      <c r="O37" s="56" t="s">
        <v>2045</v>
      </c>
      <c r="P37" s="55" t="s">
        <v>1128</v>
      </c>
      <c r="Q37" s="13" t="s">
        <v>4964</v>
      </c>
      <c r="R37" s="15"/>
      <c r="S37" s="15" t="s">
        <v>1910</v>
      </c>
      <c r="T37" s="15" t="s">
        <v>1911</v>
      </c>
      <c r="U37" s="21" t="s">
        <v>1903</v>
      </c>
      <c r="V37" s="15"/>
      <c r="W37" s="15"/>
    </row>
    <row r="38" spans="1:23" s="12" customFormat="1" ht="48">
      <c r="A38" s="53">
        <v>311</v>
      </c>
      <c r="B38" s="53" t="s">
        <v>1868</v>
      </c>
      <c r="C38" s="25" t="s">
        <v>2314</v>
      </c>
      <c r="D38" s="58" t="s">
        <v>10723</v>
      </c>
      <c r="E38" s="53"/>
      <c r="F38" s="53" t="s">
        <v>1357</v>
      </c>
      <c r="G38" s="55" t="s">
        <v>0</v>
      </c>
      <c r="H38" s="56" t="s">
        <v>2046</v>
      </c>
      <c r="I38" s="56" t="s">
        <v>2047</v>
      </c>
      <c r="J38" s="56" t="s">
        <v>232</v>
      </c>
      <c r="K38" s="55">
        <v>2017</v>
      </c>
      <c r="L38" s="55">
        <v>8</v>
      </c>
      <c r="M38" s="55">
        <v>7</v>
      </c>
      <c r="N38" s="55"/>
      <c r="O38" s="56" t="s">
        <v>1052</v>
      </c>
      <c r="P38" s="55" t="s">
        <v>1128</v>
      </c>
      <c r="Q38" s="13" t="s">
        <v>5226</v>
      </c>
      <c r="R38" s="15"/>
      <c r="S38" s="21" t="s">
        <v>1912</v>
      </c>
      <c r="T38" s="15"/>
      <c r="U38" s="15"/>
      <c r="V38" s="15"/>
      <c r="W38" s="15"/>
    </row>
    <row r="39" spans="1:23" s="12" customFormat="1" ht="84">
      <c r="A39" s="53">
        <v>315</v>
      </c>
      <c r="B39" s="53" t="s">
        <v>1868</v>
      </c>
      <c r="C39" s="25" t="s">
        <v>2305</v>
      </c>
      <c r="D39" s="53" t="s">
        <v>1359</v>
      </c>
      <c r="E39" s="53"/>
      <c r="F39" s="53" t="s">
        <v>1715</v>
      </c>
      <c r="G39" s="55" t="s">
        <v>0</v>
      </c>
      <c r="H39" s="56" t="s">
        <v>2048</v>
      </c>
      <c r="I39" s="56" t="s">
        <v>2049</v>
      </c>
      <c r="J39" s="56" t="s">
        <v>199</v>
      </c>
      <c r="K39" s="55">
        <v>2017</v>
      </c>
      <c r="L39" s="55">
        <v>8</v>
      </c>
      <c r="M39" s="55">
        <v>12</v>
      </c>
      <c r="N39" s="55">
        <v>8</v>
      </c>
      <c r="O39" s="56" t="s">
        <v>1052</v>
      </c>
      <c r="P39" s="55" t="s">
        <v>1121</v>
      </c>
      <c r="Q39" s="13" t="s">
        <v>5254</v>
      </c>
      <c r="R39" s="15"/>
      <c r="S39" s="15"/>
      <c r="T39" s="21" t="s">
        <v>1896</v>
      </c>
      <c r="U39" s="15"/>
      <c r="V39" s="15"/>
      <c r="W39" s="15"/>
    </row>
    <row r="40" spans="1:23" s="12" customFormat="1" ht="60">
      <c r="A40" s="53">
        <v>326</v>
      </c>
      <c r="B40" s="54" t="s">
        <v>1874</v>
      </c>
      <c r="C40" s="25" t="s">
        <v>2309</v>
      </c>
      <c r="D40" s="53" t="s">
        <v>1392</v>
      </c>
      <c r="E40" s="53"/>
      <c r="F40" s="53" t="s">
        <v>1357</v>
      </c>
      <c r="G40" s="55" t="s">
        <v>0</v>
      </c>
      <c r="H40" s="56" t="s">
        <v>2050</v>
      </c>
      <c r="I40" s="56" t="s">
        <v>2051</v>
      </c>
      <c r="J40" s="56" t="s">
        <v>158</v>
      </c>
      <c r="K40" s="55">
        <v>2017</v>
      </c>
      <c r="L40" s="55">
        <v>8</v>
      </c>
      <c r="M40" s="55">
        <v>18</v>
      </c>
      <c r="N40" s="55">
        <v>8</v>
      </c>
      <c r="O40" s="56" t="s">
        <v>1052</v>
      </c>
      <c r="P40" s="55" t="s">
        <v>1121</v>
      </c>
      <c r="Q40" s="13" t="s">
        <v>5328</v>
      </c>
      <c r="R40" s="15"/>
      <c r="S40" s="21" t="s">
        <v>1903</v>
      </c>
      <c r="T40" s="21" t="s">
        <v>2283</v>
      </c>
      <c r="U40" s="15" t="s">
        <v>1914</v>
      </c>
      <c r="V40" s="15"/>
      <c r="W40" s="15"/>
    </row>
    <row r="41" spans="1:23" s="12" customFormat="1" ht="60">
      <c r="A41" s="53">
        <v>326</v>
      </c>
      <c r="B41" s="54" t="s">
        <v>1874</v>
      </c>
      <c r="C41" s="25" t="s">
        <v>2288</v>
      </c>
      <c r="D41" s="53" t="s">
        <v>1360</v>
      </c>
      <c r="E41" s="53"/>
      <c r="F41" s="53" t="s">
        <v>1715</v>
      </c>
      <c r="G41" s="55" t="s">
        <v>0</v>
      </c>
      <c r="H41" s="56" t="s">
        <v>2050</v>
      </c>
      <c r="I41" s="56" t="s">
        <v>2051</v>
      </c>
      <c r="J41" s="56" t="s">
        <v>158</v>
      </c>
      <c r="K41" s="55">
        <v>2017</v>
      </c>
      <c r="L41" s="55">
        <v>8</v>
      </c>
      <c r="M41" s="55">
        <v>18</v>
      </c>
      <c r="N41" s="55">
        <v>8</v>
      </c>
      <c r="O41" s="56" t="s">
        <v>1052</v>
      </c>
      <c r="P41" s="55" t="s">
        <v>1121</v>
      </c>
      <c r="Q41" s="13" t="s">
        <v>5328</v>
      </c>
      <c r="R41" s="15"/>
      <c r="S41" s="21" t="s">
        <v>1903</v>
      </c>
      <c r="T41" s="21" t="s">
        <v>2283</v>
      </c>
      <c r="U41" s="15" t="s">
        <v>1914</v>
      </c>
      <c r="V41" s="15"/>
      <c r="W41" s="15"/>
    </row>
    <row r="42" spans="1:23" s="12" customFormat="1" ht="60">
      <c r="A42" s="53">
        <v>326</v>
      </c>
      <c r="B42" s="54" t="s">
        <v>1874</v>
      </c>
      <c r="C42" s="25" t="s">
        <v>2306</v>
      </c>
      <c r="D42" s="53" t="s">
        <v>1392</v>
      </c>
      <c r="E42" s="53"/>
      <c r="F42" s="53" t="s">
        <v>1715</v>
      </c>
      <c r="G42" s="55" t="s">
        <v>0</v>
      </c>
      <c r="H42" s="56" t="s">
        <v>2050</v>
      </c>
      <c r="I42" s="56" t="s">
        <v>2051</v>
      </c>
      <c r="J42" s="56" t="s">
        <v>158</v>
      </c>
      <c r="K42" s="55">
        <v>2017</v>
      </c>
      <c r="L42" s="55">
        <v>8</v>
      </c>
      <c r="M42" s="55">
        <v>18</v>
      </c>
      <c r="N42" s="55">
        <v>8</v>
      </c>
      <c r="O42" s="56" t="s">
        <v>1052</v>
      </c>
      <c r="P42" s="55" t="s">
        <v>1121</v>
      </c>
      <c r="Q42" s="13" t="s">
        <v>5328</v>
      </c>
      <c r="R42" s="15"/>
      <c r="S42" s="21" t="s">
        <v>1903</v>
      </c>
      <c r="T42" s="21" t="s">
        <v>1913</v>
      </c>
      <c r="U42" s="15" t="s">
        <v>1914</v>
      </c>
      <c r="V42" s="15"/>
      <c r="W42" s="15"/>
    </row>
    <row r="43" spans="1:23" s="12" customFormat="1" ht="36">
      <c r="A43" s="53">
        <v>350</v>
      </c>
      <c r="B43" s="53" t="s">
        <v>1868</v>
      </c>
      <c r="C43" s="25" t="s">
        <v>2315</v>
      </c>
      <c r="D43" s="58" t="s">
        <v>10724</v>
      </c>
      <c r="E43" s="53"/>
      <c r="F43" s="53" t="s">
        <v>1715</v>
      </c>
      <c r="G43" s="55" t="s">
        <v>0</v>
      </c>
      <c r="H43" s="56" t="s">
        <v>2052</v>
      </c>
      <c r="I43" s="56" t="s">
        <v>2053</v>
      </c>
      <c r="J43" s="56" t="s">
        <v>2054</v>
      </c>
      <c r="K43" s="55">
        <v>2017</v>
      </c>
      <c r="L43" s="55">
        <v>8</v>
      </c>
      <c r="M43" s="55">
        <v>154</v>
      </c>
      <c r="N43" s="55">
        <v>2</v>
      </c>
      <c r="O43" s="56" t="s">
        <v>2055</v>
      </c>
      <c r="P43" s="55" t="s">
        <v>1121</v>
      </c>
      <c r="Q43" s="13" t="s">
        <v>5511</v>
      </c>
      <c r="R43" s="15"/>
      <c r="S43" s="15"/>
      <c r="T43" s="21" t="s">
        <v>1915</v>
      </c>
      <c r="U43" s="15"/>
      <c r="V43" s="15"/>
      <c r="W43" s="15"/>
    </row>
    <row r="44" spans="1:23" s="12" customFormat="1" ht="60">
      <c r="A44" s="53">
        <v>357</v>
      </c>
      <c r="B44" s="53" t="s">
        <v>1868</v>
      </c>
      <c r="C44" s="25" t="s">
        <v>2304</v>
      </c>
      <c r="D44" s="53" t="s">
        <v>1359</v>
      </c>
      <c r="E44" s="53"/>
      <c r="F44" s="53" t="s">
        <v>1357</v>
      </c>
      <c r="G44" s="55" t="s">
        <v>0</v>
      </c>
      <c r="H44" s="56" t="s">
        <v>2056</v>
      </c>
      <c r="I44" s="56" t="s">
        <v>2057</v>
      </c>
      <c r="J44" s="56" t="s">
        <v>2058</v>
      </c>
      <c r="K44" s="55">
        <v>2017</v>
      </c>
      <c r="L44" s="55">
        <v>7</v>
      </c>
      <c r="M44" s="55">
        <v>8</v>
      </c>
      <c r="N44" s="55"/>
      <c r="O44" s="56" t="s">
        <v>1052</v>
      </c>
      <c r="P44" s="55" t="s">
        <v>1121</v>
      </c>
      <c r="Q44" s="13" t="s">
        <v>5561</v>
      </c>
      <c r="R44" s="15"/>
      <c r="S44" s="21" t="s">
        <v>1895</v>
      </c>
      <c r="T44" s="15"/>
      <c r="U44" s="15"/>
      <c r="V44" s="15"/>
      <c r="W44" s="15"/>
    </row>
    <row r="45" spans="1:23" s="12" customFormat="1" ht="60">
      <c r="A45" s="53">
        <v>364</v>
      </c>
      <c r="B45" s="53" t="s">
        <v>1868</v>
      </c>
      <c r="C45" s="25" t="s">
        <v>2303</v>
      </c>
      <c r="D45" s="53" t="s">
        <v>1359</v>
      </c>
      <c r="E45" s="53"/>
      <c r="F45" s="53" t="s">
        <v>1715</v>
      </c>
      <c r="G45" s="55" t="s">
        <v>0</v>
      </c>
      <c r="H45" s="56" t="s">
        <v>2059</v>
      </c>
      <c r="I45" s="56" t="s">
        <v>2060</v>
      </c>
      <c r="J45" s="56" t="s">
        <v>2061</v>
      </c>
      <c r="K45" s="55">
        <v>2017</v>
      </c>
      <c r="L45" s="55">
        <v>7</v>
      </c>
      <c r="M45" s="55">
        <v>10</v>
      </c>
      <c r="N45" s="55">
        <v>7</v>
      </c>
      <c r="O45" s="56" t="s">
        <v>2062</v>
      </c>
      <c r="P45" s="55" t="s">
        <v>1121</v>
      </c>
      <c r="Q45" s="13" t="s">
        <v>5609</v>
      </c>
      <c r="R45" s="15"/>
      <c r="S45" s="15"/>
      <c r="T45" s="21" t="s">
        <v>1894</v>
      </c>
      <c r="U45" s="15"/>
      <c r="V45" s="15"/>
      <c r="W45" s="15"/>
    </row>
    <row r="46" spans="1:23" s="12" customFormat="1" ht="84">
      <c r="A46" s="53">
        <v>374</v>
      </c>
      <c r="B46" s="53" t="s">
        <v>1868</v>
      </c>
      <c r="C46" s="25" t="s">
        <v>2303</v>
      </c>
      <c r="D46" s="53" t="s">
        <v>1359</v>
      </c>
      <c r="E46" s="53"/>
      <c r="F46" s="53" t="s">
        <v>1715</v>
      </c>
      <c r="G46" s="55" t="s">
        <v>0</v>
      </c>
      <c r="H46" s="56" t="s">
        <v>2063</v>
      </c>
      <c r="I46" s="56" t="s">
        <v>2064</v>
      </c>
      <c r="J46" s="56" t="s">
        <v>375</v>
      </c>
      <c r="K46" s="55">
        <v>2017</v>
      </c>
      <c r="L46" s="55">
        <v>7</v>
      </c>
      <c r="M46" s="55">
        <v>8</v>
      </c>
      <c r="N46" s="55">
        <v>28</v>
      </c>
      <c r="O46" s="56" t="s">
        <v>2065</v>
      </c>
      <c r="P46" s="55" t="s">
        <v>1121</v>
      </c>
      <c r="Q46" s="13" t="s">
        <v>5675</v>
      </c>
      <c r="R46" s="15"/>
      <c r="S46" s="15"/>
      <c r="T46" s="21" t="s">
        <v>1894</v>
      </c>
      <c r="U46" s="15"/>
      <c r="V46" s="15"/>
      <c r="W46" s="15"/>
    </row>
    <row r="47" spans="1:23" s="12" customFormat="1" ht="48">
      <c r="A47" s="53">
        <v>385</v>
      </c>
      <c r="B47" s="53" t="s">
        <v>1868</v>
      </c>
      <c r="C47" s="25" t="s">
        <v>2303</v>
      </c>
      <c r="D47" s="53" t="s">
        <v>1359</v>
      </c>
      <c r="E47" s="53"/>
      <c r="F47" s="53" t="s">
        <v>1715</v>
      </c>
      <c r="G47" s="55" t="s">
        <v>0</v>
      </c>
      <c r="H47" s="56" t="s">
        <v>2066</v>
      </c>
      <c r="I47" s="56" t="s">
        <v>2067</v>
      </c>
      <c r="J47" s="56" t="s">
        <v>2068</v>
      </c>
      <c r="K47" s="55">
        <v>2017</v>
      </c>
      <c r="L47" s="55">
        <v>7</v>
      </c>
      <c r="M47" s="55">
        <v>23</v>
      </c>
      <c r="N47" s="55">
        <v>4</v>
      </c>
      <c r="O47" s="56" t="s">
        <v>2069</v>
      </c>
      <c r="P47" s="55" t="s">
        <v>2041</v>
      </c>
      <c r="Q47" s="13" t="s">
        <v>5742</v>
      </c>
      <c r="R47" s="15"/>
      <c r="S47" s="15"/>
      <c r="T47" s="21" t="s">
        <v>1894</v>
      </c>
      <c r="U47" s="15"/>
      <c r="V47" s="15"/>
      <c r="W47" s="15"/>
    </row>
    <row r="48" spans="1:23" s="12" customFormat="1" ht="60">
      <c r="A48" s="53">
        <v>387</v>
      </c>
      <c r="B48" s="53" t="s">
        <v>1868</v>
      </c>
      <c r="C48" s="25" t="s">
        <v>2285</v>
      </c>
      <c r="D48" s="53" t="s">
        <v>1360</v>
      </c>
      <c r="E48" s="53"/>
      <c r="F48" s="53" t="s">
        <v>1357</v>
      </c>
      <c r="G48" s="55" t="s">
        <v>77</v>
      </c>
      <c r="H48" s="56" t="s">
        <v>2070</v>
      </c>
      <c r="I48" s="56" t="s">
        <v>2071</v>
      </c>
      <c r="J48" s="56" t="s">
        <v>2072</v>
      </c>
      <c r="K48" s="55">
        <v>2017</v>
      </c>
      <c r="L48" s="55">
        <v>7</v>
      </c>
      <c r="M48" s="55">
        <v>37</v>
      </c>
      <c r="N48" s="55">
        <v>7</v>
      </c>
      <c r="O48" s="56" t="s">
        <v>2073</v>
      </c>
      <c r="P48" s="55" t="s">
        <v>1121</v>
      </c>
      <c r="Q48" s="13" t="s">
        <v>5760</v>
      </c>
      <c r="R48" s="15"/>
      <c r="S48" s="21" t="s">
        <v>1900</v>
      </c>
      <c r="T48" s="15"/>
      <c r="U48" s="15"/>
      <c r="V48" s="15"/>
      <c r="W48" s="15"/>
    </row>
    <row r="49" spans="1:23" s="12" customFormat="1" ht="48">
      <c r="A49" s="53">
        <v>391</v>
      </c>
      <c r="B49" s="53" t="s">
        <v>1868</v>
      </c>
      <c r="C49" s="25" t="s">
        <v>2305</v>
      </c>
      <c r="D49" s="53" t="s">
        <v>1359</v>
      </c>
      <c r="E49" s="53"/>
      <c r="F49" s="53" t="s">
        <v>1357</v>
      </c>
      <c r="G49" s="55" t="s">
        <v>0</v>
      </c>
      <c r="H49" s="56" t="s">
        <v>2074</v>
      </c>
      <c r="I49" s="56" t="s">
        <v>2075</v>
      </c>
      <c r="J49" s="56" t="s">
        <v>158</v>
      </c>
      <c r="K49" s="55">
        <v>2017</v>
      </c>
      <c r="L49" s="55">
        <v>7</v>
      </c>
      <c r="M49" s="55">
        <v>18</v>
      </c>
      <c r="N49" s="55">
        <v>7</v>
      </c>
      <c r="O49" s="56" t="s">
        <v>1052</v>
      </c>
      <c r="P49" s="55" t="s">
        <v>1121</v>
      </c>
      <c r="Q49" s="13" t="s">
        <v>5785</v>
      </c>
      <c r="R49" s="15"/>
      <c r="S49" s="21" t="s">
        <v>1896</v>
      </c>
      <c r="T49" s="15"/>
      <c r="U49" s="15"/>
      <c r="V49" s="15"/>
      <c r="W49" s="15"/>
    </row>
    <row r="50" spans="1:23" s="12" customFormat="1" ht="36">
      <c r="A50" s="53">
        <v>408</v>
      </c>
      <c r="B50" s="54" t="s">
        <v>1875</v>
      </c>
      <c r="C50" s="25" t="s">
        <v>2310</v>
      </c>
      <c r="D50" s="53" t="s">
        <v>1359</v>
      </c>
      <c r="E50" s="53"/>
      <c r="F50" s="53" t="s">
        <v>1357</v>
      </c>
      <c r="G50" s="55" t="s">
        <v>0</v>
      </c>
      <c r="H50" s="56" t="s">
        <v>2076</v>
      </c>
      <c r="I50" s="56" t="s">
        <v>2077</v>
      </c>
      <c r="J50" s="56" t="s">
        <v>2078</v>
      </c>
      <c r="K50" s="55">
        <v>2017</v>
      </c>
      <c r="L50" s="55">
        <v>7</v>
      </c>
      <c r="M50" s="55">
        <v>14</v>
      </c>
      <c r="N50" s="55">
        <v>3</v>
      </c>
      <c r="O50" s="56" t="s">
        <v>2079</v>
      </c>
      <c r="P50" s="55" t="s">
        <v>1121</v>
      </c>
      <c r="Q50" s="13" t="s">
        <v>5920</v>
      </c>
      <c r="R50" s="15"/>
      <c r="S50" s="21" t="s">
        <v>1907</v>
      </c>
      <c r="T50" s="21" t="s">
        <v>1897</v>
      </c>
      <c r="U50" s="15"/>
      <c r="V50" s="15"/>
      <c r="W50" s="15"/>
    </row>
    <row r="51" spans="1:23" s="12" customFormat="1" ht="36">
      <c r="A51" s="53">
        <v>408</v>
      </c>
      <c r="B51" s="54" t="s">
        <v>1875</v>
      </c>
      <c r="C51" s="25" t="s">
        <v>2306</v>
      </c>
      <c r="D51" s="53" t="s">
        <v>1359</v>
      </c>
      <c r="E51" s="53"/>
      <c r="F51" s="53" t="s">
        <v>1715</v>
      </c>
      <c r="G51" s="55" t="s">
        <v>0</v>
      </c>
      <c r="H51" s="56" t="s">
        <v>2076</v>
      </c>
      <c r="I51" s="56" t="s">
        <v>2077</v>
      </c>
      <c r="J51" s="56" t="s">
        <v>2078</v>
      </c>
      <c r="K51" s="55">
        <v>2017</v>
      </c>
      <c r="L51" s="55">
        <v>7</v>
      </c>
      <c r="M51" s="55">
        <v>14</v>
      </c>
      <c r="N51" s="55">
        <v>3</v>
      </c>
      <c r="O51" s="56" t="s">
        <v>2079</v>
      </c>
      <c r="P51" s="55" t="s">
        <v>1121</v>
      </c>
      <c r="Q51" s="13" t="s">
        <v>5920</v>
      </c>
      <c r="R51" s="15"/>
      <c r="S51" s="21" t="s">
        <v>1907</v>
      </c>
      <c r="T51" s="21" t="s">
        <v>1897</v>
      </c>
      <c r="U51" s="15"/>
      <c r="V51" s="15"/>
      <c r="W51" s="15"/>
    </row>
    <row r="52" spans="1:23" s="12" customFormat="1" ht="24">
      <c r="A52" s="53">
        <v>429</v>
      </c>
      <c r="B52" s="54" t="s">
        <v>10727</v>
      </c>
      <c r="C52" s="25" t="s">
        <v>10726</v>
      </c>
      <c r="D52" s="53" t="s">
        <v>1359</v>
      </c>
      <c r="E52" s="53"/>
      <c r="F52" s="53" t="s">
        <v>10728</v>
      </c>
      <c r="G52" s="55" t="s">
        <v>76</v>
      </c>
      <c r="H52" s="56" t="s">
        <v>6067</v>
      </c>
      <c r="I52" s="56" t="s">
        <v>6069</v>
      </c>
      <c r="J52" s="56" t="s">
        <v>6070</v>
      </c>
      <c r="K52" s="55">
        <v>2017</v>
      </c>
      <c r="L52" s="55">
        <v>7</v>
      </c>
      <c r="M52" s="55">
        <v>145</v>
      </c>
      <c r="N52" s="55"/>
      <c r="O52" s="56" t="s">
        <v>10725</v>
      </c>
      <c r="P52" s="55" t="s">
        <v>10729</v>
      </c>
      <c r="Q52" s="13" t="s">
        <v>6076</v>
      </c>
      <c r="R52" s="15"/>
      <c r="S52" s="21"/>
      <c r="T52" s="21"/>
      <c r="U52" s="15"/>
      <c r="V52" s="15"/>
      <c r="W52" s="15"/>
    </row>
    <row r="53" spans="1:23" s="12" customFormat="1" ht="48">
      <c r="A53" s="53">
        <v>437</v>
      </c>
      <c r="B53" s="53" t="s">
        <v>1876</v>
      </c>
      <c r="C53" s="25" t="s">
        <v>2301</v>
      </c>
      <c r="D53" s="53" t="s">
        <v>1390</v>
      </c>
      <c r="E53" s="53"/>
      <c r="F53" s="53" t="s">
        <v>1357</v>
      </c>
      <c r="G53" s="55" t="s">
        <v>0</v>
      </c>
      <c r="H53" s="56" t="s">
        <v>2080</v>
      </c>
      <c r="I53" s="56" t="s">
        <v>2081</v>
      </c>
      <c r="J53" s="56" t="s">
        <v>199</v>
      </c>
      <c r="K53" s="55">
        <v>2017</v>
      </c>
      <c r="L53" s="55">
        <v>6</v>
      </c>
      <c r="M53" s="55">
        <v>12</v>
      </c>
      <c r="N53" s="55">
        <v>6</v>
      </c>
      <c r="O53" s="56" t="s">
        <v>1052</v>
      </c>
      <c r="P53" s="55" t="s">
        <v>1121</v>
      </c>
      <c r="Q53" s="13" t="s">
        <v>6134</v>
      </c>
      <c r="R53" s="15"/>
      <c r="S53" s="21" t="s">
        <v>1890</v>
      </c>
      <c r="T53" s="15"/>
      <c r="U53" s="15"/>
      <c r="V53" s="15"/>
      <c r="W53" s="15"/>
    </row>
    <row r="54" spans="1:23" s="12" customFormat="1" ht="48">
      <c r="A54" s="53">
        <v>460</v>
      </c>
      <c r="B54" s="53" t="s">
        <v>1868</v>
      </c>
      <c r="C54" s="25" t="s">
        <v>2295</v>
      </c>
      <c r="D54" s="53" t="s">
        <v>2294</v>
      </c>
      <c r="E54" s="53"/>
      <c r="F54" s="53" t="s">
        <v>1715</v>
      </c>
      <c r="G54" s="55" t="s">
        <v>0</v>
      </c>
      <c r="H54" s="56" t="s">
        <v>2082</v>
      </c>
      <c r="I54" s="56" t="s">
        <v>2083</v>
      </c>
      <c r="J54" s="56" t="s">
        <v>2084</v>
      </c>
      <c r="K54" s="55">
        <v>2017</v>
      </c>
      <c r="L54" s="55">
        <v>6</v>
      </c>
      <c r="M54" s="55">
        <v>18</v>
      </c>
      <c r="N54" s="55"/>
      <c r="O54" s="56" t="s">
        <v>1052</v>
      </c>
      <c r="P54" s="55" t="s">
        <v>1121</v>
      </c>
      <c r="Q54" s="13" t="s">
        <v>6298</v>
      </c>
      <c r="R54" s="15"/>
      <c r="S54" s="15"/>
      <c r="T54" s="21" t="s">
        <v>1893</v>
      </c>
      <c r="U54" s="15"/>
      <c r="V54" s="15"/>
      <c r="W54" s="15"/>
    </row>
    <row r="55" spans="1:23" s="12" customFormat="1" ht="36">
      <c r="A55" s="53">
        <v>480</v>
      </c>
      <c r="B55" s="53" t="s">
        <v>1868</v>
      </c>
      <c r="C55" s="25" t="s">
        <v>2316</v>
      </c>
      <c r="D55" s="58" t="s">
        <v>10723</v>
      </c>
      <c r="E55" s="53"/>
      <c r="F55" s="53" t="s">
        <v>1715</v>
      </c>
      <c r="G55" s="55" t="s">
        <v>74</v>
      </c>
      <c r="H55" s="56" t="s">
        <v>2085</v>
      </c>
      <c r="I55" s="56" t="s">
        <v>2086</v>
      </c>
      <c r="J55" s="56" t="s">
        <v>213</v>
      </c>
      <c r="K55" s="55">
        <v>2017</v>
      </c>
      <c r="L55" s="55">
        <v>6</v>
      </c>
      <c r="M55" s="55">
        <v>80</v>
      </c>
      <c r="N55" s="55">
        <v>6</v>
      </c>
      <c r="O55" s="56" t="s">
        <v>2087</v>
      </c>
      <c r="P55" s="55" t="s">
        <v>1121</v>
      </c>
      <c r="Q55" s="13" t="s">
        <v>6436</v>
      </c>
      <c r="R55" s="15"/>
      <c r="S55" s="15"/>
      <c r="T55" s="21" t="s">
        <v>1916</v>
      </c>
      <c r="U55" s="15"/>
      <c r="V55" s="15"/>
      <c r="W55" s="15"/>
    </row>
    <row r="56" spans="1:23" s="12" customFormat="1" ht="48">
      <c r="A56" s="53">
        <v>499</v>
      </c>
      <c r="B56" s="54" t="s">
        <v>1877</v>
      </c>
      <c r="C56" s="25" t="s">
        <v>2288</v>
      </c>
      <c r="D56" s="53" t="s">
        <v>1360</v>
      </c>
      <c r="E56" s="53"/>
      <c r="F56" s="53" t="s">
        <v>1357</v>
      </c>
      <c r="G56" s="55" t="s">
        <v>0</v>
      </c>
      <c r="H56" s="56" t="s">
        <v>2092</v>
      </c>
      <c r="I56" s="56" t="s">
        <v>2093</v>
      </c>
      <c r="J56" s="56" t="s">
        <v>404</v>
      </c>
      <c r="K56" s="55">
        <v>2017</v>
      </c>
      <c r="L56" s="55">
        <v>6</v>
      </c>
      <c r="M56" s="55">
        <v>65</v>
      </c>
      <c r="N56" s="55">
        <v>3</v>
      </c>
      <c r="O56" s="56" t="s">
        <v>2094</v>
      </c>
      <c r="P56" s="55" t="s">
        <v>1121</v>
      </c>
      <c r="Q56" s="13" t="s">
        <v>6585</v>
      </c>
      <c r="R56" s="15"/>
      <c r="S56" s="21" t="s">
        <v>1906</v>
      </c>
      <c r="T56" s="15" t="s">
        <v>1918</v>
      </c>
      <c r="U56" s="21" t="s">
        <v>1903</v>
      </c>
      <c r="V56" s="15"/>
      <c r="W56" s="15"/>
    </row>
    <row r="57" spans="1:23" s="12" customFormat="1" ht="48">
      <c r="A57" s="53">
        <v>499</v>
      </c>
      <c r="B57" s="54" t="s">
        <v>1877</v>
      </c>
      <c r="C57" s="25" t="s">
        <v>2309</v>
      </c>
      <c r="D57" s="53" t="s">
        <v>1392</v>
      </c>
      <c r="E57" s="53"/>
      <c r="F57" s="53" t="s">
        <v>1715</v>
      </c>
      <c r="G57" s="55" t="s">
        <v>0</v>
      </c>
      <c r="H57" s="56" t="s">
        <v>2092</v>
      </c>
      <c r="I57" s="56" t="s">
        <v>2093</v>
      </c>
      <c r="J57" s="56" t="s">
        <v>404</v>
      </c>
      <c r="K57" s="55">
        <v>2017</v>
      </c>
      <c r="L57" s="55">
        <v>6</v>
      </c>
      <c r="M57" s="55">
        <v>65</v>
      </c>
      <c r="N57" s="55">
        <v>3</v>
      </c>
      <c r="O57" s="56" t="s">
        <v>2094</v>
      </c>
      <c r="P57" s="55" t="s">
        <v>1121</v>
      </c>
      <c r="Q57" s="13" t="s">
        <v>6585</v>
      </c>
      <c r="R57" s="15"/>
      <c r="S57" s="21" t="s">
        <v>1906</v>
      </c>
      <c r="T57" s="15" t="s">
        <v>1918</v>
      </c>
      <c r="U57" s="21" t="s">
        <v>1903</v>
      </c>
      <c r="V57" s="15"/>
      <c r="W57" s="15"/>
    </row>
    <row r="58" spans="1:23" s="12" customFormat="1" ht="36">
      <c r="A58" s="53">
        <v>501</v>
      </c>
      <c r="B58" s="53" t="s">
        <v>1868</v>
      </c>
      <c r="C58" s="25" t="s">
        <v>2317</v>
      </c>
      <c r="D58" s="58" t="s">
        <v>10724</v>
      </c>
      <c r="E58" s="53"/>
      <c r="F58" s="53" t="s">
        <v>1715</v>
      </c>
      <c r="G58" s="55" t="s">
        <v>0</v>
      </c>
      <c r="H58" s="56" t="s">
        <v>2095</v>
      </c>
      <c r="I58" s="56" t="s">
        <v>2096</v>
      </c>
      <c r="J58" s="56" t="s">
        <v>2097</v>
      </c>
      <c r="K58" s="55">
        <v>2017</v>
      </c>
      <c r="L58" s="55">
        <v>6</v>
      </c>
      <c r="M58" s="55">
        <v>19</v>
      </c>
      <c r="N58" s="55">
        <v>1</v>
      </c>
      <c r="O58" s="56" t="s">
        <v>2098</v>
      </c>
      <c r="P58" s="55" t="s">
        <v>1121</v>
      </c>
      <c r="Q58" s="13" t="s">
        <v>6604</v>
      </c>
      <c r="R58" s="15"/>
      <c r="S58" s="15"/>
      <c r="T58" s="21" t="s">
        <v>1919</v>
      </c>
      <c r="U58" s="15"/>
      <c r="V58" s="15"/>
      <c r="W58" s="15"/>
    </row>
    <row r="59" spans="1:23" s="12" customFormat="1" ht="48">
      <c r="A59" s="53">
        <v>513</v>
      </c>
      <c r="B59" s="54" t="s">
        <v>1871</v>
      </c>
      <c r="C59" s="25" t="s">
        <v>2306</v>
      </c>
      <c r="D59" s="53" t="s">
        <v>1359</v>
      </c>
      <c r="E59" s="53"/>
      <c r="F59" s="53" t="s">
        <v>1715</v>
      </c>
      <c r="G59" s="55" t="s">
        <v>0</v>
      </c>
      <c r="H59" s="56" t="s">
        <v>2099</v>
      </c>
      <c r="I59" s="56" t="s">
        <v>2100</v>
      </c>
      <c r="J59" s="56" t="s">
        <v>524</v>
      </c>
      <c r="K59" s="55">
        <v>2017</v>
      </c>
      <c r="L59" s="55">
        <v>6</v>
      </c>
      <c r="M59" s="55">
        <v>118</v>
      </c>
      <c r="N59" s="55">
        <v>6</v>
      </c>
      <c r="O59" s="56" t="s">
        <v>2101</v>
      </c>
      <c r="P59" s="55" t="s">
        <v>1121</v>
      </c>
      <c r="Q59" s="13" t="s">
        <v>6699</v>
      </c>
      <c r="R59" s="15"/>
      <c r="S59" s="15"/>
      <c r="T59" s="21" t="s">
        <v>1897</v>
      </c>
      <c r="U59" s="15"/>
      <c r="V59" s="15"/>
      <c r="W59" s="15"/>
    </row>
    <row r="60" spans="1:23" s="12" customFormat="1" ht="24">
      <c r="A60" s="53">
        <v>517</v>
      </c>
      <c r="B60" s="53" t="s">
        <v>1868</v>
      </c>
      <c r="C60" s="25" t="s">
        <v>2311</v>
      </c>
      <c r="D60" s="53" t="s">
        <v>1359</v>
      </c>
      <c r="E60" s="53"/>
      <c r="F60" s="53" t="s">
        <v>1356</v>
      </c>
      <c r="G60" s="55" t="s">
        <v>0</v>
      </c>
      <c r="H60" s="56" t="s">
        <v>2102</v>
      </c>
      <c r="I60" s="56" t="s">
        <v>2103</v>
      </c>
      <c r="J60" s="56" t="s">
        <v>375</v>
      </c>
      <c r="K60" s="55">
        <v>2017</v>
      </c>
      <c r="L60" s="55">
        <v>5</v>
      </c>
      <c r="M60" s="55">
        <v>8</v>
      </c>
      <c r="N60" s="55">
        <v>21</v>
      </c>
      <c r="O60" s="56" t="s">
        <v>2104</v>
      </c>
      <c r="P60" s="55" t="s">
        <v>1121</v>
      </c>
      <c r="Q60" s="13" t="s">
        <v>6719</v>
      </c>
      <c r="R60" s="21" t="s">
        <v>1908</v>
      </c>
      <c r="S60" s="15"/>
      <c r="T60" s="15"/>
      <c r="U60" s="15"/>
      <c r="V60" s="15"/>
      <c r="W60" s="15"/>
    </row>
    <row r="61" spans="1:23" s="13" customFormat="1" ht="48">
      <c r="A61" s="53">
        <v>521</v>
      </c>
      <c r="B61" s="53" t="s">
        <v>1868</v>
      </c>
      <c r="C61" s="25" t="s">
        <v>2304</v>
      </c>
      <c r="D61" s="53" t="s">
        <v>1359</v>
      </c>
      <c r="E61" s="53"/>
      <c r="F61" s="53" t="s">
        <v>1357</v>
      </c>
      <c r="G61" s="55" t="s">
        <v>0</v>
      </c>
      <c r="H61" s="56" t="s">
        <v>2105</v>
      </c>
      <c r="I61" s="56" t="s">
        <v>2106</v>
      </c>
      <c r="J61" s="56" t="s">
        <v>2058</v>
      </c>
      <c r="K61" s="55">
        <v>2017</v>
      </c>
      <c r="L61" s="55">
        <v>5</v>
      </c>
      <c r="M61" s="55">
        <v>8</v>
      </c>
      <c r="N61" s="55"/>
      <c r="O61" s="56" t="s">
        <v>1052</v>
      </c>
      <c r="P61" s="55" t="s">
        <v>1121</v>
      </c>
      <c r="Q61" s="13" t="s">
        <v>6742</v>
      </c>
      <c r="R61" s="15"/>
      <c r="S61" s="21" t="s">
        <v>1895</v>
      </c>
      <c r="T61" s="15"/>
      <c r="U61" s="15"/>
      <c r="V61" s="15"/>
      <c r="W61" s="15"/>
    </row>
    <row r="62" spans="1:23" s="12" customFormat="1" ht="36">
      <c r="A62" s="53">
        <v>528</v>
      </c>
      <c r="B62" s="54" t="s">
        <v>1872</v>
      </c>
      <c r="C62" s="25" t="s">
        <v>2309</v>
      </c>
      <c r="D62" s="53" t="s">
        <v>1392</v>
      </c>
      <c r="E62" s="53"/>
      <c r="F62" s="53" t="s">
        <v>1357</v>
      </c>
      <c r="G62" s="55" t="s">
        <v>0</v>
      </c>
      <c r="H62" s="56" t="s">
        <v>2107</v>
      </c>
      <c r="I62" s="56" t="s">
        <v>2108</v>
      </c>
      <c r="J62" s="56" t="s">
        <v>232</v>
      </c>
      <c r="K62" s="55">
        <v>2017</v>
      </c>
      <c r="L62" s="55">
        <v>5</v>
      </c>
      <c r="M62" s="55">
        <v>7</v>
      </c>
      <c r="N62" s="55"/>
      <c r="O62" s="56" t="s">
        <v>1052</v>
      </c>
      <c r="P62" s="55" t="s">
        <v>1121</v>
      </c>
      <c r="Q62" s="13" t="s">
        <v>6777</v>
      </c>
      <c r="R62" s="15"/>
      <c r="S62" s="21" t="s">
        <v>1903</v>
      </c>
      <c r="T62" s="21" t="s">
        <v>1906</v>
      </c>
      <c r="U62" s="15"/>
      <c r="V62" s="15"/>
      <c r="W62" s="15"/>
    </row>
    <row r="63" spans="1:23" s="12" customFormat="1" ht="36">
      <c r="A63" s="53">
        <v>528</v>
      </c>
      <c r="B63" s="54" t="s">
        <v>1872</v>
      </c>
      <c r="C63" s="25" t="s">
        <v>2288</v>
      </c>
      <c r="D63" s="53" t="s">
        <v>1360</v>
      </c>
      <c r="E63" s="53"/>
      <c r="F63" s="53" t="s">
        <v>1357</v>
      </c>
      <c r="G63" s="55" t="s">
        <v>0</v>
      </c>
      <c r="H63" s="56" t="s">
        <v>2107</v>
      </c>
      <c r="I63" s="56" t="s">
        <v>2108</v>
      </c>
      <c r="J63" s="56" t="s">
        <v>232</v>
      </c>
      <c r="K63" s="55">
        <v>2017</v>
      </c>
      <c r="L63" s="55">
        <v>5</v>
      </c>
      <c r="M63" s="55">
        <v>7</v>
      </c>
      <c r="N63" s="55"/>
      <c r="O63" s="56" t="s">
        <v>1052</v>
      </c>
      <c r="P63" s="55" t="s">
        <v>1121</v>
      </c>
      <c r="Q63" s="13" t="s">
        <v>6777</v>
      </c>
      <c r="R63" s="15"/>
      <c r="S63" s="21" t="s">
        <v>1903</v>
      </c>
      <c r="T63" s="21" t="s">
        <v>1906</v>
      </c>
      <c r="U63" s="15"/>
      <c r="V63" s="15"/>
      <c r="W63" s="15"/>
    </row>
    <row r="64" spans="1:23" s="12" customFormat="1" ht="36">
      <c r="A64" s="53">
        <v>529</v>
      </c>
      <c r="B64" s="53" t="s">
        <v>1868</v>
      </c>
      <c r="C64" s="25" t="s">
        <v>2318</v>
      </c>
      <c r="D64" s="53" t="s">
        <v>1390</v>
      </c>
      <c r="E64" s="53"/>
      <c r="F64" s="53" t="s">
        <v>1715</v>
      </c>
      <c r="G64" s="55" t="s">
        <v>0</v>
      </c>
      <c r="H64" s="56" t="s">
        <v>2109</v>
      </c>
      <c r="I64" s="56" t="s">
        <v>2110</v>
      </c>
      <c r="J64" s="56" t="s">
        <v>199</v>
      </c>
      <c r="K64" s="55">
        <v>2017</v>
      </c>
      <c r="L64" s="55">
        <v>5</v>
      </c>
      <c r="M64" s="55">
        <v>12</v>
      </c>
      <c r="N64" s="55">
        <v>5</v>
      </c>
      <c r="O64" s="56" t="s">
        <v>1052</v>
      </c>
      <c r="P64" s="55" t="s">
        <v>1121</v>
      </c>
      <c r="Q64" s="13" t="s">
        <v>6782</v>
      </c>
      <c r="R64" s="15"/>
      <c r="S64" s="15"/>
      <c r="T64" s="21" t="s">
        <v>1920</v>
      </c>
      <c r="U64" s="15"/>
      <c r="V64" s="15"/>
      <c r="W64" s="15"/>
    </row>
    <row r="65" spans="1:23" s="12" customFormat="1" ht="36">
      <c r="A65" s="53">
        <v>537</v>
      </c>
      <c r="B65" s="53" t="s">
        <v>1868</v>
      </c>
      <c r="C65" s="25" t="s">
        <v>2297</v>
      </c>
      <c r="D65" s="53" t="s">
        <v>2294</v>
      </c>
      <c r="E65" s="53"/>
      <c r="F65" s="53" t="s">
        <v>1715</v>
      </c>
      <c r="G65" s="55" t="s">
        <v>0</v>
      </c>
      <c r="H65" s="56" t="s">
        <v>2111</v>
      </c>
      <c r="I65" s="56" t="s">
        <v>2112</v>
      </c>
      <c r="J65" s="56" t="s">
        <v>2113</v>
      </c>
      <c r="K65" s="55">
        <v>2017</v>
      </c>
      <c r="L65" s="55">
        <v>5</v>
      </c>
      <c r="M65" s="55">
        <v>48</v>
      </c>
      <c r="N65" s="55"/>
      <c r="O65" s="56" t="s">
        <v>2114</v>
      </c>
      <c r="P65" s="55" t="s">
        <v>1121</v>
      </c>
      <c r="Q65" s="13" t="s">
        <v>6833</v>
      </c>
      <c r="R65" s="15"/>
      <c r="S65" s="15"/>
      <c r="T65" s="21" t="s">
        <v>1921</v>
      </c>
      <c r="U65" s="15"/>
      <c r="V65" s="15"/>
      <c r="W65" s="15"/>
    </row>
    <row r="66" spans="1:23" s="12" customFormat="1" ht="60">
      <c r="A66" s="53">
        <v>541</v>
      </c>
      <c r="B66" s="54" t="s">
        <v>1877</v>
      </c>
      <c r="C66" s="25" t="s">
        <v>2288</v>
      </c>
      <c r="D66" s="53" t="s">
        <v>1360</v>
      </c>
      <c r="E66" s="53"/>
      <c r="F66" s="53" t="s">
        <v>1357</v>
      </c>
      <c r="G66" s="55" t="s">
        <v>0</v>
      </c>
      <c r="H66" s="56" t="s">
        <v>2115</v>
      </c>
      <c r="I66" s="56" t="s">
        <v>2116</v>
      </c>
      <c r="J66" s="56" t="s">
        <v>201</v>
      </c>
      <c r="K66" s="55">
        <v>2017</v>
      </c>
      <c r="L66" s="55">
        <v>5</v>
      </c>
      <c r="M66" s="55">
        <v>22</v>
      </c>
      <c r="N66" s="55">
        <v>5</v>
      </c>
      <c r="O66" s="56" t="s">
        <v>1052</v>
      </c>
      <c r="P66" s="55" t="s">
        <v>1121</v>
      </c>
      <c r="Q66" s="13" t="s">
        <v>6865</v>
      </c>
      <c r="R66" s="15"/>
      <c r="S66" s="21" t="s">
        <v>1906</v>
      </c>
      <c r="T66" s="15" t="s">
        <v>1917</v>
      </c>
      <c r="U66" s="15"/>
      <c r="V66" s="15"/>
      <c r="W66" s="15"/>
    </row>
    <row r="67" spans="1:23" s="12" customFormat="1" ht="48">
      <c r="A67" s="53">
        <v>542</v>
      </c>
      <c r="B67" s="53" t="s">
        <v>1868</v>
      </c>
      <c r="C67" s="25" t="s">
        <v>2288</v>
      </c>
      <c r="D67" s="53" t="s">
        <v>1360</v>
      </c>
      <c r="E67" s="53"/>
      <c r="F67" s="53" t="s">
        <v>1357</v>
      </c>
      <c r="G67" s="55" t="s">
        <v>70</v>
      </c>
      <c r="H67" s="56" t="s">
        <v>2117</v>
      </c>
      <c r="I67" s="56" t="s">
        <v>2118</v>
      </c>
      <c r="J67" s="56" t="s">
        <v>158</v>
      </c>
      <c r="K67" s="55">
        <v>2017</v>
      </c>
      <c r="L67" s="55">
        <v>5</v>
      </c>
      <c r="M67" s="55">
        <v>18</v>
      </c>
      <c r="N67" s="55">
        <v>5</v>
      </c>
      <c r="O67" s="56" t="s">
        <v>1052</v>
      </c>
      <c r="P67" s="55" t="s">
        <v>1121</v>
      </c>
      <c r="Q67" s="13" t="s">
        <v>6871</v>
      </c>
      <c r="R67" s="15"/>
      <c r="S67" s="21" t="s">
        <v>1906</v>
      </c>
      <c r="T67" s="15"/>
      <c r="U67" s="15"/>
      <c r="V67" s="15"/>
      <c r="W67" s="15"/>
    </row>
    <row r="68" spans="1:23" s="12" customFormat="1" ht="60">
      <c r="A68" s="53">
        <v>543</v>
      </c>
      <c r="B68" s="54" t="s">
        <v>1866</v>
      </c>
      <c r="C68" s="25" t="s">
        <v>2319</v>
      </c>
      <c r="D68" s="58" t="s">
        <v>10724</v>
      </c>
      <c r="E68" s="53"/>
      <c r="F68" s="53" t="s">
        <v>1715</v>
      </c>
      <c r="G68" s="55" t="s">
        <v>0</v>
      </c>
      <c r="H68" s="56" t="s">
        <v>2119</v>
      </c>
      <c r="I68" s="56" t="s">
        <v>2120</v>
      </c>
      <c r="J68" s="56" t="s">
        <v>158</v>
      </c>
      <c r="K68" s="55">
        <v>2017</v>
      </c>
      <c r="L68" s="55">
        <v>5</v>
      </c>
      <c r="M68" s="55">
        <v>18</v>
      </c>
      <c r="N68" s="55">
        <v>5</v>
      </c>
      <c r="O68" s="56" t="s">
        <v>1052</v>
      </c>
      <c r="P68" s="55" t="s">
        <v>1121</v>
      </c>
      <c r="Q68" s="13" t="s">
        <v>6877</v>
      </c>
      <c r="R68" s="15"/>
      <c r="S68" s="15" t="s">
        <v>1922</v>
      </c>
      <c r="T68" s="15" t="s">
        <v>1923</v>
      </c>
      <c r="U68" s="21" t="s">
        <v>1924</v>
      </c>
      <c r="V68" s="15"/>
      <c r="W68" s="15"/>
    </row>
    <row r="69" spans="1:23" s="12" customFormat="1" ht="36">
      <c r="A69" s="53">
        <v>548</v>
      </c>
      <c r="B69" s="53" t="s">
        <v>1868</v>
      </c>
      <c r="C69" s="25" t="s">
        <v>2320</v>
      </c>
      <c r="D69" s="53" t="s">
        <v>1359</v>
      </c>
      <c r="E69" s="53"/>
      <c r="F69" s="53" t="s">
        <v>1357</v>
      </c>
      <c r="G69" s="55" t="s">
        <v>0</v>
      </c>
      <c r="H69" s="56" t="s">
        <v>2121</v>
      </c>
      <c r="I69" s="56" t="s">
        <v>2122</v>
      </c>
      <c r="J69" s="56" t="s">
        <v>2123</v>
      </c>
      <c r="K69" s="55">
        <v>2017</v>
      </c>
      <c r="L69" s="55">
        <v>5</v>
      </c>
      <c r="M69" s="55">
        <v>127</v>
      </c>
      <c r="N69" s="55"/>
      <c r="O69" s="56" t="s">
        <v>2124</v>
      </c>
      <c r="P69" s="55" t="s">
        <v>1121</v>
      </c>
      <c r="Q69" s="13" t="s">
        <v>6913</v>
      </c>
      <c r="R69" s="15"/>
      <c r="S69" s="21" t="s">
        <v>1925</v>
      </c>
      <c r="T69" s="15"/>
      <c r="U69" s="15"/>
      <c r="V69" s="15"/>
      <c r="W69" s="15"/>
    </row>
    <row r="70" spans="1:23" s="12" customFormat="1" ht="24">
      <c r="A70" s="53">
        <v>594</v>
      </c>
      <c r="B70" s="53" t="s">
        <v>1868</v>
      </c>
      <c r="C70" s="25" t="s">
        <v>2320</v>
      </c>
      <c r="D70" s="53" t="s">
        <v>1359</v>
      </c>
      <c r="E70" s="53"/>
      <c r="F70" s="53" t="s">
        <v>1715</v>
      </c>
      <c r="G70" s="55" t="s">
        <v>0</v>
      </c>
      <c r="H70" s="56" t="s">
        <v>2125</v>
      </c>
      <c r="I70" s="56" t="s">
        <v>2126</v>
      </c>
      <c r="J70" s="56" t="s">
        <v>2127</v>
      </c>
      <c r="K70" s="55">
        <v>2017</v>
      </c>
      <c r="L70" s="55">
        <v>4</v>
      </c>
      <c r="M70" s="55">
        <v>4254</v>
      </c>
      <c r="N70" s="55">
        <v>5</v>
      </c>
      <c r="O70" s="56" t="s">
        <v>2128</v>
      </c>
      <c r="P70" s="55" t="s">
        <v>1527</v>
      </c>
      <c r="Q70" s="13" t="s">
        <v>7260</v>
      </c>
      <c r="R70" s="15"/>
      <c r="S70" s="15"/>
      <c r="T70" s="21" t="s">
        <v>1926</v>
      </c>
      <c r="U70" s="15"/>
      <c r="V70" s="15"/>
      <c r="W70" s="15"/>
    </row>
    <row r="71" spans="1:23" s="12" customFormat="1" ht="24">
      <c r="A71" s="53">
        <v>618</v>
      </c>
      <c r="B71" s="53" t="s">
        <v>1868</v>
      </c>
      <c r="C71" s="25" t="s">
        <v>2310</v>
      </c>
      <c r="D71" s="53" t="s">
        <v>1359</v>
      </c>
      <c r="E71" s="53"/>
      <c r="F71" s="53" t="s">
        <v>1357</v>
      </c>
      <c r="G71" s="55" t="s">
        <v>76</v>
      </c>
      <c r="H71" s="56" t="s">
        <v>2129</v>
      </c>
      <c r="I71" s="56" t="s">
        <v>2130</v>
      </c>
      <c r="J71" s="56" t="s">
        <v>2131</v>
      </c>
      <c r="K71" s="55">
        <v>2017</v>
      </c>
      <c r="L71" s="55">
        <v>4</v>
      </c>
      <c r="M71" s="55">
        <v>31</v>
      </c>
      <c r="N71" s="55"/>
      <c r="O71" s="56" t="s">
        <v>1052</v>
      </c>
      <c r="P71" s="55" t="s">
        <v>1527</v>
      </c>
      <c r="Q71" s="13" t="s">
        <v>7406</v>
      </c>
      <c r="R71" s="15"/>
      <c r="S71" s="21" t="s">
        <v>1907</v>
      </c>
      <c r="T71" s="15"/>
      <c r="U71" s="15"/>
      <c r="V71" s="15"/>
      <c r="W71" s="15"/>
    </row>
    <row r="72" spans="1:23" s="12" customFormat="1" ht="24">
      <c r="A72" s="53">
        <v>620</v>
      </c>
      <c r="B72" s="53" t="s">
        <v>1868</v>
      </c>
      <c r="C72" s="25" t="s">
        <v>10726</v>
      </c>
      <c r="D72" s="53" t="s">
        <v>1359</v>
      </c>
      <c r="E72" s="53"/>
      <c r="F72" s="53" t="s">
        <v>2872</v>
      </c>
      <c r="G72" s="55" t="s">
        <v>76</v>
      </c>
      <c r="H72" s="56" t="s">
        <v>7414</v>
      </c>
      <c r="I72" s="56" t="s">
        <v>7416</v>
      </c>
      <c r="J72" s="56" t="s">
        <v>2131</v>
      </c>
      <c r="K72" s="55">
        <v>2017</v>
      </c>
      <c r="L72" s="55">
        <v>4</v>
      </c>
      <c r="M72" s="55">
        <v>31</v>
      </c>
      <c r="N72" s="55"/>
      <c r="O72" s="56" t="s">
        <v>1052</v>
      </c>
      <c r="P72" s="55" t="s">
        <v>1527</v>
      </c>
      <c r="Q72" s="13" t="s">
        <v>7418</v>
      </c>
      <c r="R72" s="15"/>
      <c r="S72" s="21"/>
      <c r="T72" s="15"/>
      <c r="U72" s="15"/>
      <c r="V72" s="15"/>
      <c r="W72" s="15"/>
    </row>
    <row r="73" spans="1:23" s="12" customFormat="1" ht="24">
      <c r="A73" s="53">
        <v>621</v>
      </c>
      <c r="B73" s="53" t="s">
        <v>1868</v>
      </c>
      <c r="C73" s="25" t="s">
        <v>10726</v>
      </c>
      <c r="D73" s="53" t="s">
        <v>1359</v>
      </c>
      <c r="E73" s="53"/>
      <c r="F73" s="53" t="s">
        <v>2872</v>
      </c>
      <c r="G73" s="55" t="s">
        <v>76</v>
      </c>
      <c r="H73" s="56" t="s">
        <v>7414</v>
      </c>
      <c r="I73" s="56" t="s">
        <v>7416</v>
      </c>
      <c r="J73" s="56" t="s">
        <v>2131</v>
      </c>
      <c r="K73" s="55">
        <v>2017</v>
      </c>
      <c r="L73" s="55">
        <v>4</v>
      </c>
      <c r="M73" s="55">
        <v>31</v>
      </c>
      <c r="N73" s="55"/>
      <c r="O73" s="56" t="s">
        <v>1052</v>
      </c>
      <c r="P73" s="55" t="s">
        <v>1527</v>
      </c>
      <c r="Q73" s="13" t="s">
        <v>7421</v>
      </c>
      <c r="R73" s="15"/>
      <c r="S73" s="21"/>
      <c r="T73" s="15"/>
      <c r="U73" s="15"/>
      <c r="V73" s="15"/>
      <c r="W73" s="15"/>
    </row>
    <row r="74" spans="1:23" s="12" customFormat="1" ht="24">
      <c r="A74" s="53">
        <v>622</v>
      </c>
      <c r="B74" s="53" t="s">
        <v>1868</v>
      </c>
      <c r="C74" s="25" t="s">
        <v>10726</v>
      </c>
      <c r="D74" s="53" t="s">
        <v>1359</v>
      </c>
      <c r="E74" s="53"/>
      <c r="F74" s="53" t="s">
        <v>2872</v>
      </c>
      <c r="G74" s="55" t="s">
        <v>76</v>
      </c>
      <c r="H74" s="56" t="s">
        <v>7422</v>
      </c>
      <c r="I74" s="56" t="s">
        <v>7424</v>
      </c>
      <c r="J74" s="56" t="s">
        <v>2131</v>
      </c>
      <c r="K74" s="55">
        <v>2017</v>
      </c>
      <c r="L74" s="55">
        <v>4</v>
      </c>
      <c r="M74" s="55">
        <v>31</v>
      </c>
      <c r="N74" s="55"/>
      <c r="O74" s="56" t="s">
        <v>1052</v>
      </c>
      <c r="P74" s="55" t="s">
        <v>1527</v>
      </c>
      <c r="Q74" s="13" t="s">
        <v>7426</v>
      </c>
      <c r="R74" s="15"/>
      <c r="S74" s="21"/>
      <c r="T74" s="15"/>
      <c r="U74" s="15"/>
      <c r="V74" s="15"/>
      <c r="W74" s="15"/>
    </row>
    <row r="75" spans="1:23" s="12" customFormat="1" ht="24">
      <c r="A75" s="53">
        <v>623</v>
      </c>
      <c r="B75" s="53" t="s">
        <v>1868</v>
      </c>
      <c r="C75" s="25" t="s">
        <v>10726</v>
      </c>
      <c r="D75" s="53" t="s">
        <v>1359</v>
      </c>
      <c r="E75" s="53"/>
      <c r="F75" s="53" t="s">
        <v>2872</v>
      </c>
      <c r="G75" s="55" t="s">
        <v>76</v>
      </c>
      <c r="H75" s="56" t="s">
        <v>7422</v>
      </c>
      <c r="I75" s="56" t="s">
        <v>7424</v>
      </c>
      <c r="J75" s="56" t="s">
        <v>2131</v>
      </c>
      <c r="K75" s="55">
        <v>2017</v>
      </c>
      <c r="L75" s="55">
        <v>4</v>
      </c>
      <c r="M75" s="55">
        <v>31</v>
      </c>
      <c r="N75" s="55"/>
      <c r="O75" s="56" t="s">
        <v>1052</v>
      </c>
      <c r="P75" s="55" t="s">
        <v>1527</v>
      </c>
      <c r="Q75" s="13" t="s">
        <v>7427</v>
      </c>
      <c r="R75" s="15"/>
      <c r="S75" s="21"/>
      <c r="T75" s="15"/>
      <c r="U75" s="15"/>
      <c r="V75" s="15"/>
      <c r="W75" s="15"/>
    </row>
    <row r="76" spans="1:23" s="12" customFormat="1" ht="24">
      <c r="A76" s="53">
        <v>624</v>
      </c>
      <c r="B76" s="53" t="s">
        <v>1868</v>
      </c>
      <c r="C76" s="25" t="s">
        <v>10726</v>
      </c>
      <c r="D76" s="53" t="s">
        <v>1359</v>
      </c>
      <c r="E76" s="53"/>
      <c r="F76" s="53" t="s">
        <v>2872</v>
      </c>
      <c r="G76" s="55" t="s">
        <v>76</v>
      </c>
      <c r="H76" s="56" t="s">
        <v>7428</v>
      </c>
      <c r="I76" s="56" t="s">
        <v>7430</v>
      </c>
      <c r="J76" s="56" t="s">
        <v>2131</v>
      </c>
      <c r="K76" s="55">
        <v>2017</v>
      </c>
      <c r="L76" s="55">
        <v>4</v>
      </c>
      <c r="M76" s="55">
        <v>31</v>
      </c>
      <c r="N76" s="55"/>
      <c r="O76" s="56" t="s">
        <v>1052</v>
      </c>
      <c r="P76" s="55" t="s">
        <v>1527</v>
      </c>
      <c r="Q76" s="13" t="s">
        <v>7432</v>
      </c>
      <c r="R76" s="15"/>
      <c r="S76" s="21"/>
      <c r="T76" s="15"/>
      <c r="U76" s="15"/>
      <c r="V76" s="15"/>
      <c r="W76" s="15"/>
    </row>
    <row r="77" spans="1:23" s="12" customFormat="1" ht="24">
      <c r="A77" s="53">
        <v>625</v>
      </c>
      <c r="B77" s="53" t="s">
        <v>1868</v>
      </c>
      <c r="C77" s="25" t="s">
        <v>10726</v>
      </c>
      <c r="D77" s="53" t="s">
        <v>1359</v>
      </c>
      <c r="E77" s="53"/>
      <c r="F77" s="53" t="s">
        <v>2872</v>
      </c>
      <c r="G77" s="55" t="s">
        <v>76</v>
      </c>
      <c r="H77" s="56" t="s">
        <v>7428</v>
      </c>
      <c r="I77" s="56" t="s">
        <v>7430</v>
      </c>
      <c r="J77" s="56" t="s">
        <v>2131</v>
      </c>
      <c r="K77" s="55">
        <v>2017</v>
      </c>
      <c r="L77" s="55">
        <v>4</v>
      </c>
      <c r="M77" s="55">
        <v>31</v>
      </c>
      <c r="N77" s="55"/>
      <c r="O77" s="56" t="s">
        <v>1052</v>
      </c>
      <c r="P77" s="55" t="s">
        <v>1527</v>
      </c>
      <c r="Q77" s="13" t="s">
        <v>7433</v>
      </c>
      <c r="R77" s="15"/>
      <c r="S77" s="21"/>
      <c r="T77" s="15"/>
      <c r="U77" s="15"/>
      <c r="V77" s="15"/>
      <c r="W77" s="15"/>
    </row>
    <row r="78" spans="1:23" s="12" customFormat="1" ht="48">
      <c r="A78" s="53">
        <v>626</v>
      </c>
      <c r="B78" s="53" t="s">
        <v>1868</v>
      </c>
      <c r="C78" s="25" t="s">
        <v>2306</v>
      </c>
      <c r="D78" s="53" t="s">
        <v>1359</v>
      </c>
      <c r="E78" s="53"/>
      <c r="F78" s="53" t="s">
        <v>1357</v>
      </c>
      <c r="G78" s="55" t="s">
        <v>76</v>
      </c>
      <c r="H78" s="56" t="s">
        <v>2132</v>
      </c>
      <c r="I78" s="56" t="s">
        <v>2133</v>
      </c>
      <c r="J78" s="56" t="s">
        <v>2131</v>
      </c>
      <c r="K78" s="55">
        <v>2017</v>
      </c>
      <c r="L78" s="55">
        <v>4</v>
      </c>
      <c r="M78" s="55">
        <v>31</v>
      </c>
      <c r="N78" s="55"/>
      <c r="O78" s="56" t="s">
        <v>1052</v>
      </c>
      <c r="P78" s="55" t="s">
        <v>1527</v>
      </c>
      <c r="Q78" s="13" t="s">
        <v>7436</v>
      </c>
      <c r="R78" s="15"/>
      <c r="S78" s="21" t="s">
        <v>1897</v>
      </c>
      <c r="T78" s="15"/>
      <c r="U78" s="15"/>
      <c r="V78" s="15"/>
      <c r="W78" s="15"/>
    </row>
    <row r="79" spans="1:23" s="12" customFormat="1" ht="36">
      <c r="A79" s="53">
        <v>643</v>
      </c>
      <c r="B79" s="53" t="s">
        <v>1868</v>
      </c>
      <c r="C79" s="25" t="s">
        <v>2321</v>
      </c>
      <c r="D79" s="58" t="s">
        <v>10724</v>
      </c>
      <c r="E79" s="53"/>
      <c r="F79" s="53" t="s">
        <v>1715</v>
      </c>
      <c r="G79" s="55" t="s">
        <v>0</v>
      </c>
      <c r="H79" s="56" t="s">
        <v>2134</v>
      </c>
      <c r="I79" s="56" t="s">
        <v>2135</v>
      </c>
      <c r="J79" s="56" t="s">
        <v>2136</v>
      </c>
      <c r="K79" s="55">
        <v>2017</v>
      </c>
      <c r="L79" s="55">
        <v>4</v>
      </c>
      <c r="M79" s="55">
        <v>36</v>
      </c>
      <c r="N79" s="55">
        <v>4</v>
      </c>
      <c r="O79" s="56" t="s">
        <v>2137</v>
      </c>
      <c r="P79" s="55" t="s">
        <v>1527</v>
      </c>
      <c r="Q79" s="13" t="s">
        <v>7560</v>
      </c>
      <c r="R79" s="15"/>
      <c r="S79" s="15"/>
      <c r="T79" s="21" t="s">
        <v>1927</v>
      </c>
      <c r="U79" s="15"/>
      <c r="V79" s="15"/>
      <c r="W79" s="15"/>
    </row>
    <row r="80" spans="1:23" s="12" customFormat="1" ht="36">
      <c r="A80" s="53">
        <v>648</v>
      </c>
      <c r="B80" s="54" t="s">
        <v>1872</v>
      </c>
      <c r="C80" s="25" t="s">
        <v>2310</v>
      </c>
      <c r="D80" s="53" t="s">
        <v>1359</v>
      </c>
      <c r="E80" s="53"/>
      <c r="F80" s="53" t="s">
        <v>1356</v>
      </c>
      <c r="G80" s="55" t="s">
        <v>0</v>
      </c>
      <c r="H80" s="56" t="s">
        <v>2138</v>
      </c>
      <c r="I80" s="56" t="s">
        <v>2139</v>
      </c>
      <c r="J80" s="56" t="s">
        <v>2140</v>
      </c>
      <c r="K80" s="55">
        <v>2017</v>
      </c>
      <c r="L80" s="55">
        <v>4</v>
      </c>
      <c r="M80" s="55">
        <v>31</v>
      </c>
      <c r="N80" s="55">
        <v>4</v>
      </c>
      <c r="O80" s="56" t="s">
        <v>2141</v>
      </c>
      <c r="P80" s="55" t="s">
        <v>1121</v>
      </c>
      <c r="Q80" s="13" t="s">
        <v>7591</v>
      </c>
      <c r="R80" s="21" t="s">
        <v>1907</v>
      </c>
      <c r="S80" s="15"/>
      <c r="T80" s="15"/>
      <c r="U80" s="15"/>
      <c r="V80" s="15"/>
      <c r="W80" s="15"/>
    </row>
    <row r="81" spans="1:23" s="14" customFormat="1" ht="24">
      <c r="A81" s="53">
        <v>654</v>
      </c>
      <c r="B81" s="53" t="s">
        <v>1868</v>
      </c>
      <c r="C81" s="10" t="s">
        <v>2322</v>
      </c>
      <c r="D81" s="53" t="s">
        <v>1359</v>
      </c>
      <c r="E81" s="53"/>
      <c r="F81" s="53" t="s">
        <v>1356</v>
      </c>
      <c r="G81" s="55" t="s">
        <v>0</v>
      </c>
      <c r="H81" s="56" t="s">
        <v>2142</v>
      </c>
      <c r="I81" s="56" t="s">
        <v>2143</v>
      </c>
      <c r="J81" s="56" t="s">
        <v>2144</v>
      </c>
      <c r="K81" s="55">
        <v>2017</v>
      </c>
      <c r="L81" s="55">
        <v>4</v>
      </c>
      <c r="M81" s="55">
        <v>58</v>
      </c>
      <c r="N81" s="55">
        <v>2</v>
      </c>
      <c r="O81" s="56" t="s">
        <v>2145</v>
      </c>
      <c r="P81" s="55" t="s">
        <v>1121</v>
      </c>
      <c r="Q81" s="13" t="s">
        <v>7630</v>
      </c>
      <c r="R81" s="21" t="s">
        <v>1928</v>
      </c>
      <c r="S81" s="15"/>
      <c r="T81" s="15"/>
      <c r="U81" s="15"/>
      <c r="V81" s="15"/>
      <c r="W81" s="15"/>
    </row>
    <row r="82" spans="1:23" s="12" customFormat="1" ht="36">
      <c r="A82" s="53">
        <v>661</v>
      </c>
      <c r="B82" s="53" t="s">
        <v>1868</v>
      </c>
      <c r="C82" s="25" t="s">
        <v>2289</v>
      </c>
      <c r="D82" s="53" t="s">
        <v>1360</v>
      </c>
      <c r="E82" s="53"/>
      <c r="F82" s="53" t="s">
        <v>1715</v>
      </c>
      <c r="G82" s="55" t="s">
        <v>0</v>
      </c>
      <c r="H82" s="56" t="s">
        <v>2146</v>
      </c>
      <c r="I82" s="56" t="s">
        <v>2147</v>
      </c>
      <c r="J82" s="56" t="s">
        <v>550</v>
      </c>
      <c r="K82" s="55">
        <v>2017</v>
      </c>
      <c r="L82" s="55">
        <v>4</v>
      </c>
      <c r="M82" s="55">
        <v>95</v>
      </c>
      <c r="N82" s="55">
        <v>4</v>
      </c>
      <c r="O82" s="56" t="s">
        <v>2148</v>
      </c>
      <c r="P82" s="55" t="s">
        <v>1121</v>
      </c>
      <c r="Q82" s="13" t="s">
        <v>7681</v>
      </c>
      <c r="R82" s="15"/>
      <c r="S82" s="15"/>
      <c r="T82" s="21" t="s">
        <v>1929</v>
      </c>
      <c r="U82" s="15"/>
      <c r="V82" s="15"/>
      <c r="W82" s="15"/>
    </row>
    <row r="83" spans="1:23" s="12" customFormat="1" ht="84">
      <c r="A83" s="53">
        <v>662</v>
      </c>
      <c r="B83" s="53" t="s">
        <v>1868</v>
      </c>
      <c r="C83" s="25" t="s">
        <v>2295</v>
      </c>
      <c r="D83" s="53" t="s">
        <v>2294</v>
      </c>
      <c r="E83" s="53"/>
      <c r="F83" s="53" t="s">
        <v>1357</v>
      </c>
      <c r="G83" s="55" t="s">
        <v>0</v>
      </c>
      <c r="H83" s="56" t="s">
        <v>2149</v>
      </c>
      <c r="I83" s="56" t="s">
        <v>2150</v>
      </c>
      <c r="J83" s="56" t="s">
        <v>1965</v>
      </c>
      <c r="K83" s="55">
        <v>2017</v>
      </c>
      <c r="L83" s="55">
        <v>4</v>
      </c>
      <c r="M83" s="55">
        <v>26</v>
      </c>
      <c r="N83" s="55">
        <v>2</v>
      </c>
      <c r="O83" s="56" t="s">
        <v>2151</v>
      </c>
      <c r="P83" s="55" t="s">
        <v>1121</v>
      </c>
      <c r="Q83" s="13" t="s">
        <v>7685</v>
      </c>
      <c r="R83" s="15"/>
      <c r="S83" s="21" t="s">
        <v>1893</v>
      </c>
      <c r="T83" s="15"/>
      <c r="U83" s="15"/>
      <c r="V83" s="15"/>
      <c r="W83" s="15"/>
    </row>
    <row r="84" spans="1:23" s="12" customFormat="1" ht="36">
      <c r="A84" s="53">
        <v>681</v>
      </c>
      <c r="B84" s="53" t="s">
        <v>1868</v>
      </c>
      <c r="C84" s="25" t="s">
        <v>2289</v>
      </c>
      <c r="D84" s="53" t="s">
        <v>1360</v>
      </c>
      <c r="E84" s="53"/>
      <c r="F84" s="53" t="s">
        <v>1357</v>
      </c>
      <c r="G84" s="55" t="s">
        <v>0</v>
      </c>
      <c r="H84" s="56" t="s">
        <v>2152</v>
      </c>
      <c r="I84" s="56" t="s">
        <v>2153</v>
      </c>
      <c r="J84" s="56" t="s">
        <v>2154</v>
      </c>
      <c r="K84" s="55">
        <v>2017</v>
      </c>
      <c r="L84" s="55">
        <v>3</v>
      </c>
      <c r="M84" s="55">
        <v>17</v>
      </c>
      <c r="N84" s="55"/>
      <c r="O84" s="56" t="s">
        <v>1052</v>
      </c>
      <c r="P84" s="55" t="s">
        <v>1121</v>
      </c>
      <c r="Q84" s="13" t="s">
        <v>7807</v>
      </c>
      <c r="R84" s="15"/>
      <c r="S84" s="21" t="s">
        <v>1929</v>
      </c>
      <c r="T84" s="15"/>
      <c r="U84" s="15"/>
      <c r="V84" s="15"/>
      <c r="W84" s="15"/>
    </row>
    <row r="85" spans="1:23" s="12" customFormat="1" ht="72">
      <c r="A85" s="53">
        <v>694</v>
      </c>
      <c r="B85" s="54" t="s">
        <v>1878</v>
      </c>
      <c r="C85" s="25" t="s">
        <v>2303</v>
      </c>
      <c r="D85" s="53" t="s">
        <v>1359</v>
      </c>
      <c r="E85" s="53"/>
      <c r="F85" s="53" t="s">
        <v>1715</v>
      </c>
      <c r="G85" s="55" t="s">
        <v>0</v>
      </c>
      <c r="H85" s="56" t="s">
        <v>2155</v>
      </c>
      <c r="I85" s="56" t="s">
        <v>2156</v>
      </c>
      <c r="J85" s="56" t="s">
        <v>375</v>
      </c>
      <c r="K85" s="55">
        <v>2017</v>
      </c>
      <c r="L85" s="55">
        <v>3</v>
      </c>
      <c r="M85" s="55">
        <v>8</v>
      </c>
      <c r="N85" s="55">
        <v>11</v>
      </c>
      <c r="O85" s="56" t="s">
        <v>2157</v>
      </c>
      <c r="P85" s="55" t="s">
        <v>1121</v>
      </c>
      <c r="Q85" s="13" t="s">
        <v>7893</v>
      </c>
      <c r="R85" s="15"/>
      <c r="S85" s="15"/>
      <c r="T85" s="15" t="s">
        <v>1930</v>
      </c>
      <c r="U85" s="21" t="s">
        <v>1894</v>
      </c>
      <c r="V85" s="15"/>
      <c r="W85" s="15"/>
    </row>
    <row r="86" spans="1:23" s="12" customFormat="1" ht="60">
      <c r="A86" s="53">
        <v>695</v>
      </c>
      <c r="B86" s="54" t="s">
        <v>1879</v>
      </c>
      <c r="C86" s="25" t="s">
        <v>2298</v>
      </c>
      <c r="D86" s="53" t="s">
        <v>1360</v>
      </c>
      <c r="E86" s="53"/>
      <c r="F86" s="53" t="s">
        <v>1715</v>
      </c>
      <c r="G86" s="55" t="s">
        <v>0</v>
      </c>
      <c r="H86" s="56" t="s">
        <v>2158</v>
      </c>
      <c r="I86" s="56" t="s">
        <v>2159</v>
      </c>
      <c r="J86" s="56" t="s">
        <v>2160</v>
      </c>
      <c r="K86" s="55">
        <v>2017</v>
      </c>
      <c r="L86" s="55">
        <v>3</v>
      </c>
      <c r="M86" s="55">
        <v>17</v>
      </c>
      <c r="N86" s="55"/>
      <c r="O86" s="56" t="s">
        <v>1052</v>
      </c>
      <c r="P86" s="55" t="s">
        <v>1121</v>
      </c>
      <c r="Q86" s="13" t="s">
        <v>7899</v>
      </c>
      <c r="R86" s="15"/>
      <c r="S86" s="15"/>
      <c r="T86" s="21" t="s">
        <v>1931</v>
      </c>
      <c r="U86" s="15" t="s">
        <v>1917</v>
      </c>
      <c r="V86" s="15"/>
      <c r="W86" s="15"/>
    </row>
    <row r="87" spans="1:23" s="12" customFormat="1" ht="60">
      <c r="A87" s="53">
        <v>695</v>
      </c>
      <c r="B87" s="54" t="s">
        <v>1879</v>
      </c>
      <c r="C87" s="25" t="s">
        <v>2309</v>
      </c>
      <c r="D87" s="53" t="s">
        <v>1359</v>
      </c>
      <c r="E87" s="53"/>
      <c r="F87" s="53" t="s">
        <v>1715</v>
      </c>
      <c r="G87" s="55" t="s">
        <v>0</v>
      </c>
      <c r="H87" s="56" t="s">
        <v>2158</v>
      </c>
      <c r="I87" s="56" t="s">
        <v>2159</v>
      </c>
      <c r="J87" s="56" t="s">
        <v>2160</v>
      </c>
      <c r="K87" s="55">
        <v>2017</v>
      </c>
      <c r="L87" s="55">
        <v>3</v>
      </c>
      <c r="M87" s="55">
        <v>17</v>
      </c>
      <c r="N87" s="55"/>
      <c r="O87" s="56" t="s">
        <v>1052</v>
      </c>
      <c r="P87" s="55" t="s">
        <v>1121</v>
      </c>
      <c r="Q87" s="13" t="s">
        <v>7899</v>
      </c>
      <c r="R87" s="15"/>
      <c r="S87" s="15"/>
      <c r="T87" s="21" t="s">
        <v>1931</v>
      </c>
      <c r="U87" s="15" t="s">
        <v>1917</v>
      </c>
      <c r="V87" s="15"/>
      <c r="W87" s="15"/>
    </row>
    <row r="88" spans="1:23" s="12" customFormat="1" ht="36">
      <c r="A88" s="53">
        <v>700</v>
      </c>
      <c r="B88" s="53" t="s">
        <v>1868</v>
      </c>
      <c r="C88" s="25" t="s">
        <v>2296</v>
      </c>
      <c r="D88" s="53" t="s">
        <v>2294</v>
      </c>
      <c r="E88" s="53"/>
      <c r="F88" s="53" t="s">
        <v>1715</v>
      </c>
      <c r="G88" s="55" t="s">
        <v>0</v>
      </c>
      <c r="H88" s="56" t="s">
        <v>2161</v>
      </c>
      <c r="I88" s="56" t="s">
        <v>2162</v>
      </c>
      <c r="J88" s="56" t="s">
        <v>816</v>
      </c>
      <c r="K88" s="55">
        <v>2017</v>
      </c>
      <c r="L88" s="55">
        <v>3</v>
      </c>
      <c r="M88" s="55">
        <v>78</v>
      </c>
      <c r="N88" s="55"/>
      <c r="O88" s="56" t="s">
        <v>2163</v>
      </c>
      <c r="P88" s="55" t="s">
        <v>1121</v>
      </c>
      <c r="Q88" s="13" t="s">
        <v>7932</v>
      </c>
      <c r="R88" s="15"/>
      <c r="S88" s="15"/>
      <c r="T88" s="21" t="s">
        <v>1905</v>
      </c>
      <c r="U88" s="15"/>
      <c r="V88" s="15"/>
      <c r="W88" s="15"/>
    </row>
    <row r="89" spans="1:23" s="12" customFormat="1" ht="48">
      <c r="A89" s="53">
        <v>707</v>
      </c>
      <c r="B89" s="54" t="s">
        <v>1869</v>
      </c>
      <c r="C89" s="25" t="s">
        <v>2319</v>
      </c>
      <c r="D89" s="58" t="s">
        <v>10723</v>
      </c>
      <c r="E89" s="53"/>
      <c r="F89" s="53" t="s">
        <v>1715</v>
      </c>
      <c r="G89" s="55" t="s">
        <v>0</v>
      </c>
      <c r="H89" s="56" t="s">
        <v>2164</v>
      </c>
      <c r="I89" s="56" t="s">
        <v>2165</v>
      </c>
      <c r="J89" s="56" t="s">
        <v>201</v>
      </c>
      <c r="K89" s="55">
        <v>2017</v>
      </c>
      <c r="L89" s="55">
        <v>3</v>
      </c>
      <c r="M89" s="55">
        <v>22</v>
      </c>
      <c r="N89" s="55">
        <v>3</v>
      </c>
      <c r="O89" s="56" t="s">
        <v>1052</v>
      </c>
      <c r="P89" s="55" t="s">
        <v>1121</v>
      </c>
      <c r="Q89" s="13" t="s">
        <v>7989</v>
      </c>
      <c r="R89" s="15"/>
      <c r="S89" s="15" t="s">
        <v>1922</v>
      </c>
      <c r="T89" s="21" t="s">
        <v>1924</v>
      </c>
      <c r="U89" s="15" t="s">
        <v>1888</v>
      </c>
      <c r="V89" s="15"/>
      <c r="W89" s="15"/>
    </row>
    <row r="90" spans="1:23" s="12" customFormat="1" ht="60">
      <c r="A90" s="53">
        <v>722</v>
      </c>
      <c r="B90" s="54" t="s">
        <v>1880</v>
      </c>
      <c r="C90" s="25" t="s">
        <v>2309</v>
      </c>
      <c r="D90" s="53" t="s">
        <v>1392</v>
      </c>
      <c r="E90" s="53"/>
      <c r="F90" s="53" t="s">
        <v>1357</v>
      </c>
      <c r="G90" s="55" t="s">
        <v>0</v>
      </c>
      <c r="H90" s="56" t="s">
        <v>2166</v>
      </c>
      <c r="I90" s="56" t="s">
        <v>2167</v>
      </c>
      <c r="J90" s="56" t="s">
        <v>2168</v>
      </c>
      <c r="K90" s="55">
        <v>2017</v>
      </c>
      <c r="L90" s="55">
        <v>3</v>
      </c>
      <c r="M90" s="55">
        <v>591</v>
      </c>
      <c r="N90" s="55">
        <v>6</v>
      </c>
      <c r="O90" s="56" t="s">
        <v>2169</v>
      </c>
      <c r="P90" s="55" t="s">
        <v>1121</v>
      </c>
      <c r="Q90" s="13" t="s">
        <v>8088</v>
      </c>
      <c r="R90" s="15"/>
      <c r="S90" s="21" t="s">
        <v>1903</v>
      </c>
      <c r="T90" s="21" t="s">
        <v>1932</v>
      </c>
      <c r="U90" s="15" t="s">
        <v>1101</v>
      </c>
      <c r="V90" s="15" t="s">
        <v>1933</v>
      </c>
      <c r="W90" s="15" t="s">
        <v>1922</v>
      </c>
    </row>
    <row r="91" spans="1:23" s="12" customFormat="1" ht="60">
      <c r="A91" s="53">
        <v>722</v>
      </c>
      <c r="B91" s="54" t="s">
        <v>1880</v>
      </c>
      <c r="C91" s="25" t="s">
        <v>2288</v>
      </c>
      <c r="D91" s="53" t="s">
        <v>1360</v>
      </c>
      <c r="E91" s="53"/>
      <c r="F91" s="53" t="s">
        <v>1357</v>
      </c>
      <c r="G91" s="55" t="s">
        <v>0</v>
      </c>
      <c r="H91" s="56" t="s">
        <v>2166</v>
      </c>
      <c r="I91" s="56" t="s">
        <v>2167</v>
      </c>
      <c r="J91" s="56" t="s">
        <v>2168</v>
      </c>
      <c r="K91" s="55">
        <v>2017</v>
      </c>
      <c r="L91" s="55">
        <v>3</v>
      </c>
      <c r="M91" s="55">
        <v>591</v>
      </c>
      <c r="N91" s="55">
        <v>6</v>
      </c>
      <c r="O91" s="56" t="s">
        <v>2169</v>
      </c>
      <c r="P91" s="55" t="s">
        <v>1121</v>
      </c>
      <c r="Q91" s="13" t="s">
        <v>8088</v>
      </c>
      <c r="R91" s="15"/>
      <c r="S91" s="21" t="s">
        <v>1903</v>
      </c>
      <c r="T91" s="21" t="s">
        <v>1932</v>
      </c>
      <c r="U91" s="15" t="s">
        <v>1101</v>
      </c>
      <c r="V91" s="15" t="s">
        <v>1933</v>
      </c>
      <c r="W91" s="15" t="s">
        <v>1922</v>
      </c>
    </row>
    <row r="92" spans="1:23" s="12" customFormat="1" ht="36">
      <c r="A92" s="53">
        <v>727</v>
      </c>
      <c r="B92" s="53" t="s">
        <v>1868</v>
      </c>
      <c r="C92" s="25" t="s">
        <v>2290</v>
      </c>
      <c r="D92" s="53" t="s">
        <v>1360</v>
      </c>
      <c r="E92" s="53"/>
      <c r="F92" s="53" t="s">
        <v>1357</v>
      </c>
      <c r="G92" s="55" t="s">
        <v>0</v>
      </c>
      <c r="H92" s="56" t="s">
        <v>2170</v>
      </c>
      <c r="I92" s="56" t="s">
        <v>2171</v>
      </c>
      <c r="J92" s="56" t="s">
        <v>2172</v>
      </c>
      <c r="K92" s="55">
        <v>2017</v>
      </c>
      <c r="L92" s="55">
        <v>3</v>
      </c>
      <c r="M92" s="55">
        <v>90</v>
      </c>
      <c r="N92" s="55"/>
      <c r="O92" s="56" t="s">
        <v>2173</v>
      </c>
      <c r="P92" s="55" t="s">
        <v>1121</v>
      </c>
      <c r="Q92" s="13" t="s">
        <v>8125</v>
      </c>
      <c r="R92" s="15"/>
      <c r="S92" s="21" t="s">
        <v>1934</v>
      </c>
      <c r="T92" s="15"/>
      <c r="U92" s="15"/>
      <c r="V92" s="15"/>
      <c r="W92" s="15"/>
    </row>
    <row r="93" spans="1:23" s="14" customFormat="1" ht="48">
      <c r="A93" s="53">
        <v>732</v>
      </c>
      <c r="B93" s="53" t="s">
        <v>1868</v>
      </c>
      <c r="C93" s="10" t="s">
        <v>2288</v>
      </c>
      <c r="D93" s="53" t="s">
        <v>1360</v>
      </c>
      <c r="E93" s="53"/>
      <c r="F93" s="53" t="s">
        <v>1357</v>
      </c>
      <c r="G93" s="55" t="s">
        <v>77</v>
      </c>
      <c r="H93" s="56" t="s">
        <v>2117</v>
      </c>
      <c r="I93" s="56" t="s">
        <v>2174</v>
      </c>
      <c r="J93" s="56" t="s">
        <v>158</v>
      </c>
      <c r="K93" s="55">
        <v>2017</v>
      </c>
      <c r="L93" s="55">
        <v>3</v>
      </c>
      <c r="M93" s="55">
        <v>18</v>
      </c>
      <c r="N93" s="55">
        <v>3</v>
      </c>
      <c r="O93" s="56" t="s">
        <v>1052</v>
      </c>
      <c r="P93" s="55" t="s">
        <v>1121</v>
      </c>
      <c r="Q93" s="13" t="s">
        <v>8157</v>
      </c>
      <c r="R93" s="15"/>
      <c r="S93" s="21" t="s">
        <v>1906</v>
      </c>
      <c r="T93" s="15"/>
      <c r="U93" s="15"/>
      <c r="V93" s="15"/>
      <c r="W93" s="15"/>
    </row>
    <row r="94" spans="1:23" s="12" customFormat="1" ht="36">
      <c r="A94" s="53">
        <v>746</v>
      </c>
      <c r="B94" s="54" t="s">
        <v>1871</v>
      </c>
      <c r="C94" s="25" t="s">
        <v>2306</v>
      </c>
      <c r="D94" s="53" t="s">
        <v>1359</v>
      </c>
      <c r="E94" s="53"/>
      <c r="F94" s="53" t="s">
        <v>1356</v>
      </c>
      <c r="G94" s="55" t="s">
        <v>0</v>
      </c>
      <c r="H94" s="56" t="s">
        <v>2175</v>
      </c>
      <c r="I94" s="56" t="s">
        <v>2176</v>
      </c>
      <c r="J94" s="56" t="s">
        <v>232</v>
      </c>
      <c r="K94" s="55">
        <v>2017</v>
      </c>
      <c r="L94" s="55">
        <v>2</v>
      </c>
      <c r="M94" s="55">
        <v>7</v>
      </c>
      <c r="N94" s="55"/>
      <c r="O94" s="56" t="s">
        <v>1052</v>
      </c>
      <c r="P94" s="55" t="s">
        <v>1121</v>
      </c>
      <c r="Q94" s="13" t="s">
        <v>8259</v>
      </c>
      <c r="R94" s="21" t="s">
        <v>1897</v>
      </c>
      <c r="S94" s="15"/>
      <c r="T94" s="15"/>
      <c r="U94" s="15"/>
      <c r="V94" s="15"/>
      <c r="W94" s="15"/>
    </row>
    <row r="95" spans="1:23" s="12" customFormat="1" ht="36">
      <c r="A95" s="53">
        <v>772</v>
      </c>
      <c r="B95" s="54" t="s">
        <v>1874</v>
      </c>
      <c r="C95" s="25" t="s">
        <v>2302</v>
      </c>
      <c r="D95" s="53" t="s">
        <v>1359</v>
      </c>
      <c r="E95" s="53"/>
      <c r="F95" s="53" t="s">
        <v>1715</v>
      </c>
      <c r="G95" s="55" t="s">
        <v>0</v>
      </c>
      <c r="H95" s="56" t="s">
        <v>2177</v>
      </c>
      <c r="I95" s="56" t="s">
        <v>2178</v>
      </c>
      <c r="J95" s="56" t="s">
        <v>2179</v>
      </c>
      <c r="K95" s="55">
        <v>2017</v>
      </c>
      <c r="L95" s="55">
        <v>2</v>
      </c>
      <c r="M95" s="55">
        <v>33</v>
      </c>
      <c r="N95" s="55">
        <v>2</v>
      </c>
      <c r="O95" s="56" t="s">
        <v>2180</v>
      </c>
      <c r="P95" s="55" t="s">
        <v>1121</v>
      </c>
      <c r="Q95" s="13" t="s">
        <v>8432</v>
      </c>
      <c r="R95" s="15"/>
      <c r="S95" s="15"/>
      <c r="T95" s="21" t="s">
        <v>1891</v>
      </c>
      <c r="U95" s="15" t="s">
        <v>1922</v>
      </c>
      <c r="V95" s="15"/>
      <c r="W95" s="15"/>
    </row>
    <row r="96" spans="1:23" s="12" customFormat="1" ht="48">
      <c r="A96" s="53">
        <v>781</v>
      </c>
      <c r="B96" s="53" t="s">
        <v>1868</v>
      </c>
      <c r="C96" s="25" t="s">
        <v>2303</v>
      </c>
      <c r="D96" s="53" t="s">
        <v>1359</v>
      </c>
      <c r="E96" s="53"/>
      <c r="F96" s="53" t="s">
        <v>1715</v>
      </c>
      <c r="G96" s="55" t="s">
        <v>0</v>
      </c>
      <c r="H96" s="56" t="s">
        <v>2181</v>
      </c>
      <c r="I96" s="56" t="s">
        <v>2182</v>
      </c>
      <c r="J96" s="56" t="s">
        <v>2183</v>
      </c>
      <c r="K96" s="55">
        <v>2017</v>
      </c>
      <c r="L96" s="55">
        <v>2</v>
      </c>
      <c r="M96" s="55">
        <v>143</v>
      </c>
      <c r="N96" s="55">
        <v>2</v>
      </c>
      <c r="O96" s="56" t="s">
        <v>2184</v>
      </c>
      <c r="P96" s="55" t="s">
        <v>1121</v>
      </c>
      <c r="Q96" s="13" t="s">
        <v>8487</v>
      </c>
      <c r="R96" s="15"/>
      <c r="S96" s="15"/>
      <c r="T96" s="21" t="s">
        <v>1936</v>
      </c>
      <c r="U96" s="15"/>
      <c r="V96" s="15"/>
      <c r="W96" s="15"/>
    </row>
    <row r="97" spans="1:23" s="12" customFormat="1" ht="36">
      <c r="A97" s="53">
        <v>797</v>
      </c>
      <c r="B97" s="54" t="s">
        <v>1872</v>
      </c>
      <c r="C97" s="25" t="s">
        <v>2310</v>
      </c>
      <c r="D97" s="53" t="s">
        <v>1359</v>
      </c>
      <c r="E97" s="53"/>
      <c r="F97" s="53" t="s">
        <v>1356</v>
      </c>
      <c r="G97" s="55" t="s">
        <v>0</v>
      </c>
      <c r="H97" s="56" t="s">
        <v>2185</v>
      </c>
      <c r="I97" s="56" t="s">
        <v>2186</v>
      </c>
      <c r="J97" s="56" t="s">
        <v>2021</v>
      </c>
      <c r="K97" s="55">
        <v>2017</v>
      </c>
      <c r="L97" s="55">
        <v>2</v>
      </c>
      <c r="M97" s="55">
        <v>34</v>
      </c>
      <c r="N97" s="55">
        <v>3</v>
      </c>
      <c r="O97" s="56" t="s">
        <v>2187</v>
      </c>
      <c r="P97" s="55" t="s">
        <v>1121</v>
      </c>
      <c r="Q97" s="13" t="s">
        <v>8598</v>
      </c>
      <c r="R97" s="21" t="s">
        <v>1907</v>
      </c>
      <c r="S97" s="15"/>
      <c r="T97" s="15"/>
      <c r="U97" s="15"/>
      <c r="V97" s="15"/>
      <c r="W97" s="15"/>
    </row>
    <row r="98" spans="1:23" s="12" customFormat="1" ht="48">
      <c r="A98" s="53">
        <v>808</v>
      </c>
      <c r="B98" s="53" t="s">
        <v>1868</v>
      </c>
      <c r="C98" s="25" t="s">
        <v>2295</v>
      </c>
      <c r="D98" s="53" t="s">
        <v>2294</v>
      </c>
      <c r="E98" s="53"/>
      <c r="F98" s="53" t="s">
        <v>1715</v>
      </c>
      <c r="G98" s="55" t="s">
        <v>0</v>
      </c>
      <c r="H98" s="56" t="s">
        <v>2188</v>
      </c>
      <c r="I98" s="56" t="s">
        <v>2189</v>
      </c>
      <c r="J98" s="56" t="s">
        <v>2190</v>
      </c>
      <c r="K98" s="55">
        <v>2017</v>
      </c>
      <c r="L98" s="55">
        <v>1</v>
      </c>
      <c r="M98" s="55">
        <v>11</v>
      </c>
      <c r="N98" s="55"/>
      <c r="O98" s="56" t="s">
        <v>1052</v>
      </c>
      <c r="P98" s="55" t="s">
        <v>1121</v>
      </c>
      <c r="Q98" s="13" t="s">
        <v>8675</v>
      </c>
      <c r="R98" s="15"/>
      <c r="S98" s="15"/>
      <c r="T98" s="21" t="s">
        <v>1893</v>
      </c>
      <c r="U98" s="15"/>
      <c r="V98" s="15"/>
      <c r="W98" s="15"/>
    </row>
    <row r="99" spans="1:23" s="12" customFormat="1" ht="36">
      <c r="A99" s="53">
        <v>812</v>
      </c>
      <c r="B99" s="53" t="s">
        <v>1868</v>
      </c>
      <c r="C99" s="25" t="s">
        <v>2323</v>
      </c>
      <c r="D99" s="58" t="s">
        <v>10724</v>
      </c>
      <c r="E99" s="53"/>
      <c r="F99" s="53" t="s">
        <v>1715</v>
      </c>
      <c r="G99" s="55" t="s">
        <v>0</v>
      </c>
      <c r="H99" s="56" t="s">
        <v>2191</v>
      </c>
      <c r="I99" s="56" t="s">
        <v>2192</v>
      </c>
      <c r="J99" s="56" t="s">
        <v>2193</v>
      </c>
      <c r="K99" s="55">
        <v>2017</v>
      </c>
      <c r="L99" s="55">
        <v>1</v>
      </c>
      <c r="M99" s="55">
        <v>638</v>
      </c>
      <c r="N99" s="55"/>
      <c r="O99" s="56" t="s">
        <v>2194</v>
      </c>
      <c r="P99" s="55" t="s">
        <v>1121</v>
      </c>
      <c r="Q99" s="13" t="s">
        <v>8704</v>
      </c>
      <c r="R99" s="15"/>
      <c r="S99" s="15"/>
      <c r="T99" s="21" t="s">
        <v>1937</v>
      </c>
      <c r="U99" s="15"/>
      <c r="V99" s="15"/>
      <c r="W99" s="15"/>
    </row>
    <row r="100" spans="1:23" s="12" customFormat="1" ht="72">
      <c r="A100" s="53">
        <v>816</v>
      </c>
      <c r="B100" s="53" t="s">
        <v>1868</v>
      </c>
      <c r="C100" s="25" t="s">
        <v>2303</v>
      </c>
      <c r="D100" s="53" t="s">
        <v>1359</v>
      </c>
      <c r="E100" s="53"/>
      <c r="F100" s="53" t="s">
        <v>1715</v>
      </c>
      <c r="G100" s="55" t="s">
        <v>0</v>
      </c>
      <c r="H100" s="56" t="s">
        <v>2195</v>
      </c>
      <c r="I100" s="56" t="s">
        <v>2196</v>
      </c>
      <c r="J100" s="56" t="s">
        <v>192</v>
      </c>
      <c r="K100" s="55">
        <v>2017</v>
      </c>
      <c r="L100" s="55">
        <v>1</v>
      </c>
      <c r="M100" s="55">
        <v>227</v>
      </c>
      <c r="N100" s="55"/>
      <c r="O100" s="56" t="s">
        <v>2197</v>
      </c>
      <c r="P100" s="55" t="s">
        <v>1121</v>
      </c>
      <c r="Q100" s="13" t="s">
        <v>8725</v>
      </c>
      <c r="R100" s="15"/>
      <c r="S100" s="15"/>
      <c r="T100" s="21" t="s">
        <v>1936</v>
      </c>
      <c r="U100" s="15"/>
      <c r="V100" s="15"/>
      <c r="W100" s="15"/>
    </row>
    <row r="101" spans="1:23" s="12" customFormat="1" ht="36">
      <c r="A101" s="53">
        <v>827</v>
      </c>
      <c r="B101" s="53" t="s">
        <v>1868</v>
      </c>
      <c r="C101" s="25" t="s">
        <v>2318</v>
      </c>
      <c r="D101" s="53" t="s">
        <v>1390</v>
      </c>
      <c r="E101" s="53"/>
      <c r="F101" s="53" t="s">
        <v>1715</v>
      </c>
      <c r="G101" s="55" t="s">
        <v>0</v>
      </c>
      <c r="H101" s="56" t="s">
        <v>2198</v>
      </c>
      <c r="I101" s="56" t="s">
        <v>2199</v>
      </c>
      <c r="J101" s="56" t="s">
        <v>199</v>
      </c>
      <c r="K101" s="55">
        <v>2017</v>
      </c>
      <c r="L101" s="55">
        <v>1</v>
      </c>
      <c r="M101" s="55">
        <v>12</v>
      </c>
      <c r="N101" s="55">
        <v>1</v>
      </c>
      <c r="O101" s="56" t="s">
        <v>1052</v>
      </c>
      <c r="P101" s="55" t="s">
        <v>1121</v>
      </c>
      <c r="Q101" s="13" t="s">
        <v>8781</v>
      </c>
      <c r="R101" s="15"/>
      <c r="S101" s="15"/>
      <c r="T101" s="21" t="s">
        <v>1920</v>
      </c>
      <c r="U101" s="15"/>
      <c r="V101" s="15"/>
      <c r="W101" s="15"/>
    </row>
    <row r="102" spans="1:23" s="12" customFormat="1" ht="84">
      <c r="A102" s="53">
        <v>841</v>
      </c>
      <c r="B102" s="53" t="s">
        <v>1868</v>
      </c>
      <c r="C102" s="25" t="s">
        <v>2303</v>
      </c>
      <c r="D102" s="53" t="s">
        <v>1359</v>
      </c>
      <c r="E102" s="53"/>
      <c r="F102" s="53" t="s">
        <v>1715</v>
      </c>
      <c r="G102" s="55" t="s">
        <v>0</v>
      </c>
      <c r="H102" s="56" t="s">
        <v>2200</v>
      </c>
      <c r="I102" s="56" t="s">
        <v>2201</v>
      </c>
      <c r="J102" s="56" t="s">
        <v>412</v>
      </c>
      <c r="K102" s="55">
        <v>2017</v>
      </c>
      <c r="L102" s="55">
        <v>1</v>
      </c>
      <c r="M102" s="55">
        <v>9</v>
      </c>
      <c r="N102" s="55">
        <v>11</v>
      </c>
      <c r="O102" s="56" t="s">
        <v>2202</v>
      </c>
      <c r="P102" s="55" t="s">
        <v>1121</v>
      </c>
      <c r="Q102" s="13" t="s">
        <v>8870</v>
      </c>
      <c r="R102" s="15"/>
      <c r="S102" s="15"/>
      <c r="T102" s="21" t="s">
        <v>1894</v>
      </c>
      <c r="U102" s="15"/>
      <c r="V102" s="15"/>
      <c r="W102" s="15"/>
    </row>
    <row r="103" spans="1:23" s="12" customFormat="1" ht="60">
      <c r="A103" s="53">
        <v>846</v>
      </c>
      <c r="B103" s="53" t="s">
        <v>1868</v>
      </c>
      <c r="C103" s="25" t="s">
        <v>2296</v>
      </c>
      <c r="D103" s="53" t="s">
        <v>2294</v>
      </c>
      <c r="E103" s="53"/>
      <c r="F103" s="53" t="s">
        <v>1715</v>
      </c>
      <c r="G103" s="55" t="s">
        <v>0</v>
      </c>
      <c r="H103" s="56" t="s">
        <v>2203</v>
      </c>
      <c r="I103" s="56" t="s">
        <v>2204</v>
      </c>
      <c r="J103" s="56" t="s">
        <v>2205</v>
      </c>
      <c r="K103" s="55">
        <v>2017</v>
      </c>
      <c r="L103" s="55">
        <v>1</v>
      </c>
      <c r="M103" s="55">
        <v>43</v>
      </c>
      <c r="N103" s="55">
        <v>1</v>
      </c>
      <c r="O103" s="56" t="s">
        <v>2206</v>
      </c>
      <c r="P103" s="55" t="s">
        <v>1121</v>
      </c>
      <c r="Q103" s="13" t="s">
        <v>8911</v>
      </c>
      <c r="R103" s="15"/>
      <c r="S103" s="15"/>
      <c r="T103" s="21" t="s">
        <v>1905</v>
      </c>
      <c r="U103" s="15"/>
      <c r="V103" s="15"/>
      <c r="W103" s="15"/>
    </row>
    <row r="104" spans="1:23" s="12" customFormat="1" ht="48">
      <c r="A104" s="53">
        <v>849</v>
      </c>
      <c r="B104" s="53" t="s">
        <v>1868</v>
      </c>
      <c r="C104" s="25" t="s">
        <v>2319</v>
      </c>
      <c r="D104" s="58" t="s">
        <v>10724</v>
      </c>
      <c r="E104" s="53"/>
      <c r="F104" s="53" t="s">
        <v>1357</v>
      </c>
      <c r="G104" s="55" t="s">
        <v>0</v>
      </c>
      <c r="H104" s="56" t="s">
        <v>2207</v>
      </c>
      <c r="I104" s="56" t="s">
        <v>2208</v>
      </c>
      <c r="J104" s="56" t="s">
        <v>2179</v>
      </c>
      <c r="K104" s="55">
        <v>2017</v>
      </c>
      <c r="L104" s="55">
        <v>1</v>
      </c>
      <c r="M104" s="55">
        <v>33</v>
      </c>
      <c r="N104" s="55">
        <v>9</v>
      </c>
      <c r="O104" s="56" t="s">
        <v>2209</v>
      </c>
      <c r="P104" s="55" t="s">
        <v>1121</v>
      </c>
      <c r="Q104" s="12" t="str">
        <f>VLOOKUP(A104,'wos資料庫下載全論文-供參'!A1:W1072,23,0)</f>
        <v>WOS:000413707600007</v>
      </c>
      <c r="R104" s="15"/>
      <c r="S104" s="21" t="s">
        <v>1924</v>
      </c>
      <c r="T104" s="15"/>
      <c r="U104" s="15"/>
      <c r="V104" s="15"/>
      <c r="W104" s="15"/>
    </row>
    <row r="105" spans="1:23" s="12" customFormat="1" ht="36">
      <c r="A105" s="53">
        <v>851</v>
      </c>
      <c r="B105" s="53" t="s">
        <v>1868</v>
      </c>
      <c r="C105" s="25" t="s">
        <v>2311</v>
      </c>
      <c r="D105" s="53" t="s">
        <v>1359</v>
      </c>
      <c r="E105" s="53"/>
      <c r="F105" s="53" t="s">
        <v>1357</v>
      </c>
      <c r="G105" s="55" t="s">
        <v>0</v>
      </c>
      <c r="H105" s="56" t="s">
        <v>2210</v>
      </c>
      <c r="I105" s="56" t="s">
        <v>2211</v>
      </c>
      <c r="J105" s="56" t="s">
        <v>923</v>
      </c>
      <c r="K105" s="55">
        <v>2017</v>
      </c>
      <c r="L105" s="55">
        <v>1</v>
      </c>
      <c r="M105" s="55">
        <v>14</v>
      </c>
      <c r="N105" s="55">
        <v>12</v>
      </c>
      <c r="O105" s="56" t="s">
        <v>2212</v>
      </c>
      <c r="P105" s="55" t="s">
        <v>1121</v>
      </c>
      <c r="Q105" s="12" t="str">
        <f>VLOOKUP(A105,'wos資料庫下載全論文-供參'!A2:W1073,23,0)</f>
        <v>WOS:000414336600002</v>
      </c>
      <c r="R105" s="15"/>
      <c r="S105" s="21" t="s">
        <v>1908</v>
      </c>
      <c r="T105" s="15"/>
      <c r="U105" s="15"/>
      <c r="V105" s="15"/>
      <c r="W105" s="15"/>
    </row>
    <row r="106" spans="1:23" s="12" customFormat="1" ht="48">
      <c r="A106" s="53">
        <v>860</v>
      </c>
      <c r="B106" s="54" t="s">
        <v>1881</v>
      </c>
      <c r="C106" s="25" t="s">
        <v>2324</v>
      </c>
      <c r="D106" s="58" t="s">
        <v>10724</v>
      </c>
      <c r="E106" s="53"/>
      <c r="F106" s="53" t="s">
        <v>1715</v>
      </c>
      <c r="G106" s="55" t="s">
        <v>0</v>
      </c>
      <c r="H106" s="56" t="s">
        <v>2213</v>
      </c>
      <c r="I106" s="56" t="s">
        <v>2214</v>
      </c>
      <c r="J106" s="56" t="s">
        <v>2215</v>
      </c>
      <c r="K106" s="55">
        <v>2017</v>
      </c>
      <c r="L106" s="55">
        <v>1</v>
      </c>
      <c r="M106" s="55">
        <v>8</v>
      </c>
      <c r="N106" s="55">
        <v>6</v>
      </c>
      <c r="O106" s="56" t="s">
        <v>2216</v>
      </c>
      <c r="P106" s="55" t="s">
        <v>1121</v>
      </c>
      <c r="Q106" s="12" t="str">
        <f>VLOOKUP(A106,'wos資料庫下載全論文-供參'!A3:W1074,23,0)</f>
        <v>WOS:000412306100024</v>
      </c>
      <c r="R106" s="15"/>
      <c r="S106" s="15"/>
      <c r="T106" s="21" t="s">
        <v>1938</v>
      </c>
      <c r="U106" s="15" t="s">
        <v>1939</v>
      </c>
      <c r="V106" s="15"/>
      <c r="W106" s="15"/>
    </row>
    <row r="107" spans="1:23" s="12" customFormat="1" ht="36">
      <c r="A107" s="53">
        <v>862</v>
      </c>
      <c r="B107" s="53" t="s">
        <v>1868</v>
      </c>
      <c r="C107" s="25" t="s">
        <v>2296</v>
      </c>
      <c r="D107" s="53" t="s">
        <v>2294</v>
      </c>
      <c r="E107" s="53"/>
      <c r="F107" s="53" t="s">
        <v>1356</v>
      </c>
      <c r="G107" s="55" t="s">
        <v>0</v>
      </c>
      <c r="H107" s="56" t="s">
        <v>2217</v>
      </c>
      <c r="I107" s="56" t="s">
        <v>2218</v>
      </c>
      <c r="J107" s="56" t="s">
        <v>955</v>
      </c>
      <c r="K107" s="55">
        <v>2017</v>
      </c>
      <c r="L107" s="55">
        <v>1</v>
      </c>
      <c r="M107" s="55">
        <v>26</v>
      </c>
      <c r="N107" s="55">
        <v>8</v>
      </c>
      <c r="O107" s="56" t="s">
        <v>2219</v>
      </c>
      <c r="P107" s="55" t="s">
        <v>1121</v>
      </c>
      <c r="Q107" s="12" t="str">
        <f>VLOOKUP(A107,'wos資料庫下載全論文-供參'!A4:W1075,23,0)</f>
        <v>WOS:000410913200009</v>
      </c>
      <c r="R107" s="21" t="s">
        <v>1905</v>
      </c>
      <c r="S107" s="15"/>
      <c r="T107" s="15"/>
      <c r="U107" s="15"/>
      <c r="V107" s="15"/>
      <c r="W107" s="15"/>
    </row>
    <row r="108" spans="1:23" s="12" customFormat="1" ht="36">
      <c r="A108" s="53">
        <v>863</v>
      </c>
      <c r="B108" s="53" t="s">
        <v>1868</v>
      </c>
      <c r="C108" s="25" t="s">
        <v>2311</v>
      </c>
      <c r="D108" s="53" t="s">
        <v>1359</v>
      </c>
      <c r="E108" s="53"/>
      <c r="F108" s="53" t="s">
        <v>1357</v>
      </c>
      <c r="G108" s="55" t="s">
        <v>0</v>
      </c>
      <c r="H108" s="56" t="s">
        <v>2220</v>
      </c>
      <c r="I108" s="56" t="s">
        <v>2221</v>
      </c>
      <c r="J108" s="56" t="s">
        <v>923</v>
      </c>
      <c r="K108" s="55">
        <v>2017</v>
      </c>
      <c r="L108" s="55">
        <v>1</v>
      </c>
      <c r="M108" s="55">
        <v>14</v>
      </c>
      <c r="N108" s="55">
        <v>11</v>
      </c>
      <c r="O108" s="56" t="s">
        <v>2222</v>
      </c>
      <c r="P108" s="55" t="s">
        <v>1121</v>
      </c>
      <c r="Q108" s="12" t="str">
        <f>VLOOKUP(A108,'wos資料庫下載全論文-供參'!A5:W1076,23,0)</f>
        <v>WOS:000410612200002</v>
      </c>
      <c r="R108" s="15"/>
      <c r="S108" s="21" t="s">
        <v>1908</v>
      </c>
      <c r="T108" s="15"/>
      <c r="U108" s="15"/>
      <c r="V108" s="15"/>
      <c r="W108" s="15"/>
    </row>
    <row r="109" spans="1:23" s="12" customFormat="1" ht="84">
      <c r="A109" s="53">
        <v>868</v>
      </c>
      <c r="B109" s="53" t="s">
        <v>1868</v>
      </c>
      <c r="C109" s="25" t="s">
        <v>2303</v>
      </c>
      <c r="D109" s="53" t="s">
        <v>1359</v>
      </c>
      <c r="E109" s="53"/>
      <c r="F109" s="53" t="s">
        <v>1715</v>
      </c>
      <c r="G109" s="55" t="s">
        <v>0</v>
      </c>
      <c r="H109" s="56" t="s">
        <v>2223</v>
      </c>
      <c r="I109" s="56" t="s">
        <v>2224</v>
      </c>
      <c r="J109" s="56" t="s">
        <v>412</v>
      </c>
      <c r="K109" s="55">
        <v>2017</v>
      </c>
      <c r="L109" s="55">
        <v>1</v>
      </c>
      <c r="M109" s="55">
        <v>9</v>
      </c>
      <c r="N109" s="55">
        <v>8</v>
      </c>
      <c r="O109" s="56" t="s">
        <v>2225</v>
      </c>
      <c r="P109" s="55" t="s">
        <v>1121</v>
      </c>
      <c r="Q109" s="12" t="str">
        <f>VLOOKUP(A109,'wos資料庫下載全論文-供參'!A6:W1077,23,0)</f>
        <v>WOS:000408619700028</v>
      </c>
      <c r="R109" s="15"/>
      <c r="S109" s="15"/>
      <c r="T109" s="21" t="s">
        <v>1894</v>
      </c>
      <c r="U109" s="15"/>
      <c r="V109" s="15"/>
      <c r="W109" s="15"/>
    </row>
    <row r="110" spans="1:23" s="12" customFormat="1" ht="36">
      <c r="A110" s="53">
        <v>888</v>
      </c>
      <c r="B110" s="54" t="s">
        <v>1882</v>
      </c>
      <c r="C110" s="25" t="s">
        <v>2302</v>
      </c>
      <c r="D110" s="53" t="s">
        <v>1359</v>
      </c>
      <c r="E110" s="53"/>
      <c r="F110" s="53" t="s">
        <v>1715</v>
      </c>
      <c r="G110" s="55" t="s">
        <v>0</v>
      </c>
      <c r="H110" s="56" t="s">
        <v>2226</v>
      </c>
      <c r="I110" s="56" t="s">
        <v>2227</v>
      </c>
      <c r="J110" s="56" t="s">
        <v>2228</v>
      </c>
      <c r="K110" s="55">
        <v>2017</v>
      </c>
      <c r="L110" s="55">
        <v>1</v>
      </c>
      <c r="M110" s="55">
        <v>36</v>
      </c>
      <c r="N110" s="55">
        <v>2</v>
      </c>
      <c r="O110" s="56" t="s">
        <v>2229</v>
      </c>
      <c r="P110" s="55" t="s">
        <v>1121</v>
      </c>
      <c r="Q110" s="12" t="str">
        <f>VLOOKUP(A110,'wos資料庫下載全論文-供參'!A7:W1078,23,0)</f>
        <v>WOS:000403435800004</v>
      </c>
      <c r="R110" s="15"/>
      <c r="S110" s="15"/>
      <c r="T110" s="21" t="s">
        <v>1891</v>
      </c>
      <c r="U110" s="15" t="s">
        <v>1940</v>
      </c>
      <c r="V110" s="15"/>
      <c r="W110" s="15"/>
    </row>
    <row r="111" spans="1:23" s="12" customFormat="1" ht="60">
      <c r="A111" s="53">
        <v>889</v>
      </c>
      <c r="B111" s="53" t="s">
        <v>1868</v>
      </c>
      <c r="C111" s="25" t="s">
        <v>2288</v>
      </c>
      <c r="D111" s="53" t="s">
        <v>1360</v>
      </c>
      <c r="E111" s="53"/>
      <c r="F111" s="53" t="s">
        <v>1357</v>
      </c>
      <c r="G111" s="55" t="s">
        <v>0</v>
      </c>
      <c r="H111" s="56" t="s">
        <v>2230</v>
      </c>
      <c r="I111" s="56" t="s">
        <v>2231</v>
      </c>
      <c r="J111" s="56" t="s">
        <v>2232</v>
      </c>
      <c r="K111" s="55">
        <v>2017</v>
      </c>
      <c r="L111" s="55">
        <v>1</v>
      </c>
      <c r="M111" s="55">
        <v>17</v>
      </c>
      <c r="N111" s="55">
        <v>5</v>
      </c>
      <c r="O111" s="56" t="s">
        <v>2233</v>
      </c>
      <c r="P111" s="55" t="s">
        <v>1121</v>
      </c>
      <c r="Q111" s="12" t="str">
        <f>VLOOKUP(A111,'wos資料庫下載全論文-供參'!A8:W1079,23,0)</f>
        <v>WOS:000403217100007</v>
      </c>
      <c r="R111" s="15"/>
      <c r="S111" s="21" t="s">
        <v>1906</v>
      </c>
      <c r="T111" s="15"/>
      <c r="U111" s="15"/>
      <c r="V111" s="15"/>
      <c r="W111" s="15"/>
    </row>
    <row r="112" spans="1:23" s="12" customFormat="1" ht="24">
      <c r="A112" s="53">
        <v>894</v>
      </c>
      <c r="B112" s="53" t="s">
        <v>1868</v>
      </c>
      <c r="C112" s="25" t="s">
        <v>2320</v>
      </c>
      <c r="D112" s="53" t="s">
        <v>1359</v>
      </c>
      <c r="E112" s="53"/>
      <c r="F112" s="53" t="s">
        <v>1357</v>
      </c>
      <c r="G112" s="55" t="s">
        <v>0</v>
      </c>
      <c r="H112" s="56" t="s">
        <v>2234</v>
      </c>
      <c r="I112" s="56" t="s">
        <v>2235</v>
      </c>
      <c r="J112" s="56" t="s">
        <v>950</v>
      </c>
      <c r="K112" s="55">
        <v>2017</v>
      </c>
      <c r="L112" s="55">
        <v>1</v>
      </c>
      <c r="M112" s="55"/>
      <c r="N112" s="55">
        <v>676</v>
      </c>
      <c r="O112" s="56" t="s">
        <v>2236</v>
      </c>
      <c r="P112" s="55" t="s">
        <v>1121</v>
      </c>
      <c r="Q112" s="12" t="str">
        <f>VLOOKUP(A112,'wos資料庫下載全論文-供參'!A9:W1080,23,0)</f>
        <v>WOS:000402097300003</v>
      </c>
      <c r="R112" s="15"/>
      <c r="S112" s="21" t="s">
        <v>1926</v>
      </c>
      <c r="T112" s="15"/>
      <c r="U112" s="15"/>
      <c r="V112" s="15"/>
      <c r="W112" s="15"/>
    </row>
    <row r="113" spans="1:23" s="12" customFormat="1" ht="48">
      <c r="A113" s="53">
        <v>895</v>
      </c>
      <c r="B113" s="53" t="s">
        <v>1868</v>
      </c>
      <c r="C113" s="25" t="s">
        <v>2297</v>
      </c>
      <c r="D113" s="53" t="s">
        <v>2294</v>
      </c>
      <c r="E113" s="53"/>
      <c r="F113" s="53" t="s">
        <v>1356</v>
      </c>
      <c r="G113" s="55" t="s">
        <v>0</v>
      </c>
      <c r="H113" s="56" t="s">
        <v>2237</v>
      </c>
      <c r="I113" s="56" t="s">
        <v>2238</v>
      </c>
      <c r="J113" s="56" t="s">
        <v>926</v>
      </c>
      <c r="K113" s="55">
        <v>2017</v>
      </c>
      <c r="L113" s="55">
        <v>1</v>
      </c>
      <c r="M113" s="55"/>
      <c r="N113" s="55"/>
      <c r="O113" s="56" t="s">
        <v>1052</v>
      </c>
      <c r="P113" s="55" t="s">
        <v>1121</v>
      </c>
      <c r="Q113" s="12" t="str">
        <f>VLOOKUP(A113,'wos資料庫下載全論文-供參'!A10:W1081,23,0)</f>
        <v>WOS:000401860400001</v>
      </c>
      <c r="R113" s="21" t="s">
        <v>1921</v>
      </c>
      <c r="S113" s="15"/>
      <c r="T113" s="15"/>
      <c r="U113" s="15"/>
      <c r="V113" s="15"/>
      <c r="W113" s="15"/>
    </row>
    <row r="114" spans="1:23" s="12" customFormat="1" ht="36">
      <c r="A114" s="53">
        <v>900</v>
      </c>
      <c r="B114" s="54" t="s">
        <v>1883</v>
      </c>
      <c r="C114" s="25" t="s">
        <v>2302</v>
      </c>
      <c r="D114" s="53" t="s">
        <v>1359</v>
      </c>
      <c r="E114" s="53"/>
      <c r="F114" s="53" t="s">
        <v>1357</v>
      </c>
      <c r="G114" s="55" t="s">
        <v>0</v>
      </c>
      <c r="H114" s="56" t="s">
        <v>2239</v>
      </c>
      <c r="I114" s="56" t="s">
        <v>2240</v>
      </c>
      <c r="J114" s="56" t="s">
        <v>923</v>
      </c>
      <c r="K114" s="55">
        <v>2017</v>
      </c>
      <c r="L114" s="55">
        <v>1</v>
      </c>
      <c r="M114" s="55">
        <v>14</v>
      </c>
      <c r="N114" s="55">
        <v>6</v>
      </c>
      <c r="O114" s="56" t="s">
        <v>2241</v>
      </c>
      <c r="P114" s="55" t="s">
        <v>1121</v>
      </c>
      <c r="Q114" s="12" t="str">
        <f>VLOOKUP(A114,'wos資料庫下載全論文-供參'!A11:W1082,23,0)</f>
        <v>WOS:000401121900010</v>
      </c>
      <c r="R114" s="15"/>
      <c r="S114" s="21" t="s">
        <v>1891</v>
      </c>
      <c r="T114" s="15" t="s">
        <v>1922</v>
      </c>
      <c r="U114" s="15"/>
      <c r="V114" s="15"/>
      <c r="W114" s="15"/>
    </row>
    <row r="115" spans="1:23" s="12" customFormat="1" ht="72">
      <c r="A115" s="53">
        <v>904</v>
      </c>
      <c r="B115" s="53" t="s">
        <v>1868</v>
      </c>
      <c r="C115" s="25" t="s">
        <v>2303</v>
      </c>
      <c r="D115" s="53" t="s">
        <v>1359</v>
      </c>
      <c r="E115" s="53"/>
      <c r="F115" s="53" t="s">
        <v>1715</v>
      </c>
      <c r="G115" s="55" t="s">
        <v>0</v>
      </c>
      <c r="H115" s="56" t="s">
        <v>2242</v>
      </c>
      <c r="I115" s="56" t="s">
        <v>2243</v>
      </c>
      <c r="J115" s="56" t="s">
        <v>412</v>
      </c>
      <c r="K115" s="55">
        <v>2017</v>
      </c>
      <c r="L115" s="55">
        <v>1</v>
      </c>
      <c r="M115" s="55">
        <v>9</v>
      </c>
      <c r="N115" s="55">
        <v>4</v>
      </c>
      <c r="O115" s="56" t="s">
        <v>2244</v>
      </c>
      <c r="P115" s="55" t="s">
        <v>1121</v>
      </c>
      <c r="Q115" s="12" t="str">
        <f>VLOOKUP(A115,'wos資料庫下載全論文-供參'!A12:W1083,23,0)</f>
        <v>WOS:000400487800001</v>
      </c>
      <c r="R115" s="15"/>
      <c r="S115" s="15"/>
      <c r="T115" s="21" t="s">
        <v>1894</v>
      </c>
      <c r="U115" s="15"/>
      <c r="V115" s="15"/>
      <c r="W115" s="15"/>
    </row>
    <row r="116" spans="1:23" s="12" customFormat="1" ht="36">
      <c r="A116" s="53">
        <v>912</v>
      </c>
      <c r="B116" s="53" t="s">
        <v>1868</v>
      </c>
      <c r="C116" s="25" t="s">
        <v>2321</v>
      </c>
      <c r="D116" s="58" t="s">
        <v>10724</v>
      </c>
      <c r="E116" s="53"/>
      <c r="F116" s="53" t="s">
        <v>1356</v>
      </c>
      <c r="G116" s="55" t="s">
        <v>0</v>
      </c>
      <c r="H116" s="56" t="s">
        <v>2134</v>
      </c>
      <c r="I116" s="56" t="s">
        <v>2245</v>
      </c>
      <c r="J116" s="56" t="s">
        <v>2246</v>
      </c>
      <c r="K116" s="55">
        <v>2017</v>
      </c>
      <c r="L116" s="55">
        <v>1</v>
      </c>
      <c r="M116" s="55">
        <v>65</v>
      </c>
      <c r="N116" s="55">
        <v>1</v>
      </c>
      <c r="O116" s="56" t="s">
        <v>2247</v>
      </c>
      <c r="P116" s="55" t="s">
        <v>1121</v>
      </c>
      <c r="Q116" s="12" t="str">
        <f>VLOOKUP(A116,'wos資料庫下載全論文-供參'!A13:W1084,23,0)</f>
        <v>WOS:000398792400008</v>
      </c>
      <c r="R116" s="21" t="s">
        <v>1927</v>
      </c>
      <c r="S116" s="15"/>
      <c r="T116" s="15"/>
      <c r="U116" s="15"/>
      <c r="V116" s="15"/>
      <c r="W116" s="15"/>
    </row>
    <row r="117" spans="1:23" s="12" customFormat="1" ht="48">
      <c r="A117" s="53">
        <v>914</v>
      </c>
      <c r="B117" s="53" t="s">
        <v>1868</v>
      </c>
      <c r="C117" s="25" t="s">
        <v>2325</v>
      </c>
      <c r="D117" s="58" t="s">
        <v>10723</v>
      </c>
      <c r="E117" s="53"/>
      <c r="F117" s="53" t="s">
        <v>1715</v>
      </c>
      <c r="G117" s="55" t="s">
        <v>0</v>
      </c>
      <c r="H117" s="56" t="s">
        <v>2248</v>
      </c>
      <c r="I117" s="56" t="s">
        <v>2249</v>
      </c>
      <c r="J117" s="56" t="s">
        <v>2250</v>
      </c>
      <c r="K117" s="55">
        <v>2017</v>
      </c>
      <c r="L117" s="55">
        <v>1</v>
      </c>
      <c r="M117" s="55"/>
      <c r="N117" s="55"/>
      <c r="O117" s="56" t="s">
        <v>1052</v>
      </c>
      <c r="P117" s="55" t="s">
        <v>1121</v>
      </c>
      <c r="Q117" s="12" t="str">
        <f>VLOOKUP(A117,'wos資料庫下載全論文-供參'!A14:W1085,23,0)</f>
        <v>WOS:000398021100001</v>
      </c>
      <c r="R117" s="15"/>
      <c r="S117" s="15"/>
      <c r="T117" s="21" t="s">
        <v>1941</v>
      </c>
      <c r="U117" s="15"/>
      <c r="V117" s="15"/>
      <c r="W117" s="15"/>
    </row>
    <row r="118" spans="1:23" s="12" customFormat="1" ht="60">
      <c r="A118" s="53">
        <v>917</v>
      </c>
      <c r="B118" s="54" t="s">
        <v>1884</v>
      </c>
      <c r="C118" s="25" t="s">
        <v>2309</v>
      </c>
      <c r="D118" s="53" t="s">
        <v>1392</v>
      </c>
      <c r="E118" s="53"/>
      <c r="F118" s="53" t="s">
        <v>1357</v>
      </c>
      <c r="G118" s="55" t="s">
        <v>0</v>
      </c>
      <c r="H118" s="56" t="s">
        <v>2251</v>
      </c>
      <c r="I118" s="56" t="s">
        <v>2252</v>
      </c>
      <c r="J118" s="56" t="s">
        <v>158</v>
      </c>
      <c r="K118" s="55">
        <v>2017</v>
      </c>
      <c r="L118" s="55">
        <v>1</v>
      </c>
      <c r="M118" s="55">
        <v>18</v>
      </c>
      <c r="N118" s="55">
        <v>1</v>
      </c>
      <c r="O118" s="56" t="s">
        <v>1052</v>
      </c>
      <c r="P118" s="55" t="s">
        <v>1121</v>
      </c>
      <c r="Q118" s="12" t="str">
        <f>VLOOKUP(A118,'wos資料庫下載全論文-供參'!A15:W1086,23,0)</f>
        <v>WOS:000393030600154</v>
      </c>
      <c r="R118" s="15"/>
      <c r="S118" s="21" t="s">
        <v>1903</v>
      </c>
      <c r="T118" s="15" t="s">
        <v>1933</v>
      </c>
      <c r="U118" s="15" t="s">
        <v>1101</v>
      </c>
      <c r="V118" s="15" t="s">
        <v>1922</v>
      </c>
      <c r="W118" s="15"/>
    </row>
    <row r="119" spans="1:23" s="12" customFormat="1" ht="48">
      <c r="A119" s="53">
        <v>919</v>
      </c>
      <c r="B119" s="53" t="s">
        <v>1868</v>
      </c>
      <c r="C119" s="25" t="s">
        <v>2309</v>
      </c>
      <c r="D119" s="53" t="s">
        <v>1359</v>
      </c>
      <c r="E119" s="53"/>
      <c r="F119" s="53" t="s">
        <v>1357</v>
      </c>
      <c r="G119" s="55" t="s">
        <v>0</v>
      </c>
      <c r="H119" s="56" t="s">
        <v>2253</v>
      </c>
      <c r="I119" s="56" t="s">
        <v>2254</v>
      </c>
      <c r="J119" s="56" t="s">
        <v>158</v>
      </c>
      <c r="K119" s="55">
        <v>2017</v>
      </c>
      <c r="L119" s="55">
        <v>1</v>
      </c>
      <c r="M119" s="55">
        <v>18</v>
      </c>
      <c r="N119" s="55">
        <v>1</v>
      </c>
      <c r="O119" s="56" t="s">
        <v>1052</v>
      </c>
      <c r="P119" s="55" t="s">
        <v>1121</v>
      </c>
      <c r="Q119" s="12" t="str">
        <f>VLOOKUP(A119,'wos資料庫下載全論文-供參'!A16:W1087,23,0)</f>
        <v>WOS:000393030600129</v>
      </c>
      <c r="R119" s="15"/>
      <c r="S119" s="21" t="s">
        <v>1903</v>
      </c>
      <c r="T119" s="15"/>
      <c r="U119" s="15"/>
      <c r="V119" s="15"/>
      <c r="W119" s="15"/>
    </row>
    <row r="120" spans="1:23" s="12" customFormat="1" ht="72">
      <c r="A120" s="53">
        <v>926</v>
      </c>
      <c r="B120" s="53" t="s">
        <v>1868</v>
      </c>
      <c r="C120" s="25" t="s">
        <v>2302</v>
      </c>
      <c r="D120" s="53" t="s">
        <v>1359</v>
      </c>
      <c r="E120" s="53"/>
      <c r="F120" s="53" t="s">
        <v>1357</v>
      </c>
      <c r="G120" s="55" t="s">
        <v>0</v>
      </c>
      <c r="H120" s="56" t="s">
        <v>2255</v>
      </c>
      <c r="I120" s="56" t="s">
        <v>2256</v>
      </c>
      <c r="J120" s="56" t="s">
        <v>412</v>
      </c>
      <c r="K120" s="55">
        <v>2017</v>
      </c>
      <c r="L120" s="55">
        <v>1</v>
      </c>
      <c r="M120" s="55">
        <v>9</v>
      </c>
      <c r="N120" s="55">
        <v>2</v>
      </c>
      <c r="O120" s="56" t="s">
        <v>2257</v>
      </c>
      <c r="P120" s="55" t="s">
        <v>1121</v>
      </c>
      <c r="Q120" s="12" t="str">
        <f>VLOOKUP(A120,'wos資料庫下載全論文-供參'!A17:W1088,23,0)</f>
        <v>WOS:000396900200002</v>
      </c>
      <c r="R120" s="15"/>
      <c r="S120" s="21" t="s">
        <v>1891</v>
      </c>
      <c r="T120" s="15"/>
      <c r="U120" s="15"/>
      <c r="V120" s="15"/>
      <c r="W120" s="15"/>
    </row>
    <row r="121" spans="1:23" s="12" customFormat="1" ht="36">
      <c r="A121" s="53">
        <v>927</v>
      </c>
      <c r="B121" s="53" t="s">
        <v>1868</v>
      </c>
      <c r="C121" s="25" t="s">
        <v>2302</v>
      </c>
      <c r="D121" s="53" t="s">
        <v>1359</v>
      </c>
      <c r="E121" s="53"/>
      <c r="F121" s="53" t="s">
        <v>1357</v>
      </c>
      <c r="G121" s="55" t="s">
        <v>0</v>
      </c>
      <c r="H121" s="56" t="s">
        <v>2258</v>
      </c>
      <c r="I121" s="56" t="s">
        <v>2259</v>
      </c>
      <c r="J121" s="56" t="s">
        <v>2260</v>
      </c>
      <c r="K121" s="55">
        <v>2017</v>
      </c>
      <c r="L121" s="55">
        <v>1</v>
      </c>
      <c r="M121" s="55">
        <v>7</v>
      </c>
      <c r="N121" s="55">
        <v>1</v>
      </c>
      <c r="O121" s="56" t="s">
        <v>1052</v>
      </c>
      <c r="P121" s="55" t="s">
        <v>1121</v>
      </c>
      <c r="Q121" s="12" t="str">
        <f>VLOOKUP(A121,'wos資料庫下載全論文-供參'!A18:W1089,23,0)</f>
        <v>WOS:000394276400005</v>
      </c>
      <c r="R121" s="15"/>
      <c r="S121" s="21" t="s">
        <v>1891</v>
      </c>
      <c r="T121" s="15"/>
      <c r="U121" s="15"/>
      <c r="V121" s="15"/>
      <c r="W121" s="15"/>
    </row>
    <row r="122" spans="1:23" s="12" customFormat="1" ht="36">
      <c r="A122" s="53">
        <v>928</v>
      </c>
      <c r="B122" s="53" t="s">
        <v>1868</v>
      </c>
      <c r="C122" s="25" t="s">
        <v>2291</v>
      </c>
      <c r="D122" s="53" t="s">
        <v>2292</v>
      </c>
      <c r="E122" s="53"/>
      <c r="F122" s="53" t="s">
        <v>1715</v>
      </c>
      <c r="G122" s="55" t="s">
        <v>0</v>
      </c>
      <c r="H122" s="56" t="s">
        <v>2261</v>
      </c>
      <c r="I122" s="56" t="s">
        <v>2262</v>
      </c>
      <c r="J122" s="56" t="s">
        <v>844</v>
      </c>
      <c r="K122" s="55">
        <v>2017</v>
      </c>
      <c r="L122" s="55">
        <v>1</v>
      </c>
      <c r="M122" s="55">
        <v>46</v>
      </c>
      <c r="N122" s="55">
        <v>1</v>
      </c>
      <c r="O122" s="56" t="s">
        <v>2263</v>
      </c>
      <c r="P122" s="55" t="s">
        <v>1121</v>
      </c>
      <c r="Q122" s="12" t="str">
        <f>VLOOKUP(A122,'wos資料庫下載全論文-供參'!A19:W1090,23,0)</f>
        <v>WOS:000396501000006</v>
      </c>
      <c r="R122" s="15"/>
      <c r="S122" s="15"/>
      <c r="T122" s="21" t="s">
        <v>1942</v>
      </c>
      <c r="U122" s="15"/>
      <c r="V122" s="15"/>
      <c r="W122" s="15"/>
    </row>
    <row r="123" spans="1:23" s="12" customFormat="1" ht="60">
      <c r="A123" s="53">
        <v>929</v>
      </c>
      <c r="B123" s="54" t="s">
        <v>1885</v>
      </c>
      <c r="C123" s="25" t="s">
        <v>2306</v>
      </c>
      <c r="D123" s="53" t="s">
        <v>1392</v>
      </c>
      <c r="E123" s="53"/>
      <c r="F123" s="53" t="s">
        <v>1356</v>
      </c>
      <c r="G123" s="55" t="s">
        <v>0</v>
      </c>
      <c r="H123" s="56" t="s">
        <v>2264</v>
      </c>
      <c r="I123" s="56" t="s">
        <v>2265</v>
      </c>
      <c r="J123" s="56" t="s">
        <v>2266</v>
      </c>
      <c r="K123" s="55">
        <v>2017</v>
      </c>
      <c r="L123" s="55">
        <v>1</v>
      </c>
      <c r="M123" s="55">
        <v>37</v>
      </c>
      <c r="N123" s="55">
        <v>2</v>
      </c>
      <c r="O123" s="56" t="s">
        <v>2267</v>
      </c>
      <c r="P123" s="55" t="s">
        <v>1121</v>
      </c>
      <c r="Q123" s="12" t="str">
        <f>VLOOKUP(A123,'wos資料庫下載全論文-供參'!A20:W1091,23,0)</f>
        <v>WOS:000394944000009</v>
      </c>
      <c r="R123" s="21" t="s">
        <v>1897</v>
      </c>
      <c r="S123" s="15"/>
      <c r="T123" s="21" t="s">
        <v>1943</v>
      </c>
      <c r="U123" s="15" t="s">
        <v>1944</v>
      </c>
      <c r="V123" s="15"/>
      <c r="W123" s="15"/>
    </row>
    <row r="124" spans="1:23" s="12" customFormat="1" ht="60">
      <c r="A124" s="53">
        <v>929</v>
      </c>
      <c r="B124" s="54" t="s">
        <v>1871</v>
      </c>
      <c r="C124" s="25" t="s">
        <v>2299</v>
      </c>
      <c r="D124" s="53" t="s">
        <v>1360</v>
      </c>
      <c r="E124" s="53"/>
      <c r="F124" s="53" t="s">
        <v>1715</v>
      </c>
      <c r="G124" s="55" t="s">
        <v>0</v>
      </c>
      <c r="H124" s="56" t="s">
        <v>2264</v>
      </c>
      <c r="I124" s="56" t="s">
        <v>2265</v>
      </c>
      <c r="J124" s="56" t="s">
        <v>2266</v>
      </c>
      <c r="K124" s="55">
        <v>2017</v>
      </c>
      <c r="L124" s="55">
        <v>1</v>
      </c>
      <c r="M124" s="55">
        <v>37</v>
      </c>
      <c r="N124" s="55">
        <v>2</v>
      </c>
      <c r="O124" s="56" t="s">
        <v>2267</v>
      </c>
      <c r="P124" s="55" t="s">
        <v>1121</v>
      </c>
      <c r="Q124" s="12" t="str">
        <f>VLOOKUP(A124,'wos資料庫下載全論文-供參'!A21:W1092,23,0)</f>
        <v>WOS:000394944000009</v>
      </c>
      <c r="R124" s="21" t="s">
        <v>1897</v>
      </c>
      <c r="S124" s="15"/>
      <c r="T124" s="21" t="s">
        <v>1943</v>
      </c>
      <c r="U124" s="15" t="s">
        <v>1944</v>
      </c>
      <c r="V124" s="15"/>
      <c r="W124" s="15"/>
    </row>
    <row r="125" spans="1:23" s="12" customFormat="1" ht="60">
      <c r="A125" s="53">
        <v>929</v>
      </c>
      <c r="B125" s="54" t="s">
        <v>1871</v>
      </c>
      <c r="C125" s="25" t="s">
        <v>2300</v>
      </c>
      <c r="D125" s="53" t="s">
        <v>1360</v>
      </c>
      <c r="E125" s="53"/>
      <c r="F125" s="53" t="s">
        <v>1715</v>
      </c>
      <c r="G125" s="55" t="s">
        <v>0</v>
      </c>
      <c r="H125" s="56" t="s">
        <v>2264</v>
      </c>
      <c r="I125" s="56" t="s">
        <v>2265</v>
      </c>
      <c r="J125" s="56" t="s">
        <v>2266</v>
      </c>
      <c r="K125" s="55">
        <v>2017</v>
      </c>
      <c r="L125" s="55">
        <v>1</v>
      </c>
      <c r="M125" s="55">
        <v>37</v>
      </c>
      <c r="N125" s="55">
        <v>2</v>
      </c>
      <c r="O125" s="56" t="s">
        <v>2267</v>
      </c>
      <c r="P125" s="55" t="s">
        <v>1121</v>
      </c>
      <c r="Q125" s="12" t="str">
        <f>VLOOKUP(A125,'wos資料庫下載全論文-供參'!A22:W1093,23,0)</f>
        <v>WOS:000394944000009</v>
      </c>
      <c r="R125" s="21" t="s">
        <v>1897</v>
      </c>
      <c r="S125" s="15"/>
      <c r="T125" s="21" t="s">
        <v>1943</v>
      </c>
      <c r="U125" s="15" t="s">
        <v>1944</v>
      </c>
      <c r="V125" s="15"/>
      <c r="W125" s="15"/>
    </row>
    <row r="126" spans="1:23" s="12" customFormat="1" ht="173.25">
      <c r="A126" s="53">
        <v>963</v>
      </c>
      <c r="B126" s="53" t="s">
        <v>1868</v>
      </c>
      <c r="C126" s="25" t="s">
        <v>2304</v>
      </c>
      <c r="D126" s="53" t="s">
        <v>1359</v>
      </c>
      <c r="E126" s="53"/>
      <c r="F126" s="53" t="s">
        <v>1715</v>
      </c>
      <c r="G126" s="55" t="s">
        <v>77</v>
      </c>
      <c r="H126" s="60" t="s">
        <v>2268</v>
      </c>
      <c r="I126" s="56" t="s">
        <v>2269</v>
      </c>
      <c r="J126" s="56" t="s">
        <v>2270</v>
      </c>
      <c r="K126" s="55">
        <v>2017</v>
      </c>
      <c r="L126" s="55">
        <v>1</v>
      </c>
      <c r="M126" s="55">
        <v>9</v>
      </c>
      <c r="N126" s="55">
        <v>1</v>
      </c>
      <c r="O126" s="56" t="s">
        <v>2271</v>
      </c>
      <c r="P126" s="55" t="s">
        <v>1121</v>
      </c>
      <c r="Q126" s="12" t="str">
        <f>VLOOKUP(A126,'wos資料庫下載全論文-供參'!A23:W1094,23,0)</f>
        <v>WOS:000390216800002</v>
      </c>
      <c r="R126" s="15"/>
      <c r="S126" s="15"/>
      <c r="T126" s="21" t="s">
        <v>1895</v>
      </c>
      <c r="U126" s="15"/>
      <c r="V126" s="15"/>
      <c r="W126" s="15"/>
    </row>
    <row r="127" spans="1:23" s="12" customFormat="1" ht="36">
      <c r="A127" s="53">
        <v>968</v>
      </c>
      <c r="B127" s="53" t="s">
        <v>1868</v>
      </c>
      <c r="C127" s="25" t="s">
        <v>2289</v>
      </c>
      <c r="D127" s="53" t="s">
        <v>1360</v>
      </c>
      <c r="E127" s="53"/>
      <c r="F127" s="53" t="s">
        <v>1356</v>
      </c>
      <c r="G127" s="55" t="s">
        <v>0</v>
      </c>
      <c r="H127" s="56" t="s">
        <v>2272</v>
      </c>
      <c r="I127" s="56" t="s">
        <v>2273</v>
      </c>
      <c r="J127" s="56" t="s">
        <v>800</v>
      </c>
      <c r="K127" s="55">
        <v>2017</v>
      </c>
      <c r="L127" s="55">
        <v>1</v>
      </c>
      <c r="M127" s="55">
        <v>137</v>
      </c>
      <c r="N127" s="55">
        <v>1</v>
      </c>
      <c r="O127" s="56" t="s">
        <v>2274</v>
      </c>
      <c r="P127" s="55" t="s">
        <v>1121</v>
      </c>
      <c r="Q127" s="12" t="str">
        <f>VLOOKUP(A127,'wos資料庫下載全論文-供參'!A24:W1095,23,0)</f>
        <v>WOS:000390316300028</v>
      </c>
      <c r="R127" s="21" t="s">
        <v>1929</v>
      </c>
      <c r="S127" s="15"/>
      <c r="T127" s="15"/>
      <c r="U127" s="15"/>
      <c r="V127" s="15"/>
      <c r="W127" s="15"/>
    </row>
    <row r="128" spans="1:23" s="12" customFormat="1" ht="60">
      <c r="A128" s="53">
        <v>988</v>
      </c>
      <c r="B128" s="53" t="s">
        <v>1868</v>
      </c>
      <c r="C128" s="25" t="s">
        <v>2295</v>
      </c>
      <c r="D128" s="53" t="s">
        <v>2294</v>
      </c>
      <c r="E128" s="53"/>
      <c r="F128" s="53" t="s">
        <v>1357</v>
      </c>
      <c r="G128" s="55" t="s">
        <v>0</v>
      </c>
      <c r="H128" s="56" t="s">
        <v>2275</v>
      </c>
      <c r="I128" s="56" t="s">
        <v>2276</v>
      </c>
      <c r="J128" s="56" t="s">
        <v>2277</v>
      </c>
      <c r="K128" s="55">
        <v>2017</v>
      </c>
      <c r="L128" s="55">
        <v>11</v>
      </c>
      <c r="M128" s="55">
        <v>11</v>
      </c>
      <c r="N128" s="55">
        <v>6</v>
      </c>
      <c r="O128" s="56" t="s">
        <v>2278</v>
      </c>
      <c r="P128" s="55" t="s">
        <v>10662</v>
      </c>
      <c r="Q128" s="12" t="str">
        <f>VLOOKUP(A128,'wos資料庫下載全論文-供參'!A25:W1096,23,0)</f>
        <v>WOS:000413909100018</v>
      </c>
      <c r="R128" s="15"/>
      <c r="S128" s="21" t="s">
        <v>1893</v>
      </c>
      <c r="T128" s="15"/>
      <c r="U128" s="15"/>
      <c r="V128" s="15"/>
      <c r="W128" s="15"/>
    </row>
    <row r="129" spans="1:23" s="12" customFormat="1" ht="24">
      <c r="A129" s="53">
        <v>1024</v>
      </c>
      <c r="B129" s="53" t="s">
        <v>1868</v>
      </c>
      <c r="C129" s="25" t="s">
        <v>2322</v>
      </c>
      <c r="D129" s="53" t="s">
        <v>1359</v>
      </c>
      <c r="E129" s="53"/>
      <c r="F129" s="53" t="s">
        <v>1357</v>
      </c>
      <c r="G129" s="55" t="s">
        <v>0</v>
      </c>
      <c r="H129" s="56" t="s">
        <v>507</v>
      </c>
      <c r="I129" s="56" t="s">
        <v>2279</v>
      </c>
      <c r="J129" s="56" t="s">
        <v>2280</v>
      </c>
      <c r="K129" s="55">
        <v>2017</v>
      </c>
      <c r="L129" s="55">
        <v>6</v>
      </c>
      <c r="M129" s="55">
        <v>56</v>
      </c>
      <c r="N129" s="55">
        <v>3</v>
      </c>
      <c r="O129" s="56" t="s">
        <v>2281</v>
      </c>
      <c r="P129" s="55" t="s">
        <v>10662</v>
      </c>
      <c r="Q129" s="12" t="str">
        <f>VLOOKUP(A129,'wos資料庫下載全論文-供參'!A26:W1097,23,0)</f>
        <v>WOS:000398476000006</v>
      </c>
      <c r="R129" s="15"/>
      <c r="S129" s="21" t="s">
        <v>1928</v>
      </c>
      <c r="T129" s="15"/>
      <c r="U129" s="15"/>
      <c r="V129" s="15"/>
      <c r="W129" s="15"/>
    </row>
    <row r="130" spans="1:23" s="12" customFormat="1" ht="12">
      <c r="A130" s="28"/>
      <c r="B130" s="28"/>
      <c r="C130" s="25"/>
      <c r="D130" s="25"/>
      <c r="E130" s="25"/>
      <c r="F130" s="28"/>
      <c r="G130" s="16"/>
      <c r="H130" s="17"/>
      <c r="I130" s="17"/>
      <c r="J130" s="17"/>
      <c r="K130" s="16"/>
      <c r="L130" s="16"/>
      <c r="M130" s="16"/>
      <c r="N130" s="16"/>
      <c r="O130" s="17"/>
      <c r="P130" s="19"/>
      <c r="Q130" s="42"/>
      <c r="R130" s="15"/>
      <c r="S130" s="15"/>
      <c r="T130" s="15"/>
      <c r="U130" s="15"/>
      <c r="V130" s="15"/>
      <c r="W130" s="15"/>
    </row>
    <row r="131" spans="1:23" s="12" customFormat="1" ht="12">
      <c r="A131" s="28"/>
      <c r="B131" s="28"/>
      <c r="C131" s="25"/>
      <c r="D131" s="25"/>
      <c r="E131" s="25"/>
      <c r="F131" s="28"/>
      <c r="G131" s="16"/>
      <c r="H131" s="17"/>
      <c r="I131" s="17"/>
      <c r="J131" s="17"/>
      <c r="K131" s="16"/>
      <c r="L131" s="16"/>
      <c r="M131" s="16"/>
      <c r="N131" s="16"/>
      <c r="O131" s="17"/>
      <c r="P131" s="19"/>
      <c r="Q131" s="42"/>
      <c r="R131" s="15"/>
      <c r="S131" s="15"/>
      <c r="T131" s="15"/>
      <c r="U131" s="15"/>
      <c r="V131" s="15"/>
      <c r="W131" s="15"/>
    </row>
    <row r="132" spans="1:23">
      <c r="A132" s="66" t="s">
        <v>10712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1"/>
      <c r="R132" s="1"/>
      <c r="S132" s="1"/>
      <c r="T132" s="1"/>
      <c r="U132" s="1"/>
      <c r="V132" s="1"/>
      <c r="W132" s="1"/>
    </row>
    <row r="133" spans="1:23" s="2" customFormat="1" ht="50.1" customHeight="1">
      <c r="A133" s="10" t="s">
        <v>10713</v>
      </c>
      <c r="B133" s="10" t="s">
        <v>10714</v>
      </c>
      <c r="C133" s="10" t="s">
        <v>10715</v>
      </c>
      <c r="D133" s="10" t="s">
        <v>10716</v>
      </c>
      <c r="E133" s="9" t="s">
        <v>10717</v>
      </c>
      <c r="F133" s="9" t="s">
        <v>10718</v>
      </c>
      <c r="G133" s="8" t="s">
        <v>10719</v>
      </c>
      <c r="H133" s="8" t="s">
        <v>10720</v>
      </c>
      <c r="I133" s="8" t="s">
        <v>10721</v>
      </c>
      <c r="J133" s="8" t="s">
        <v>10722</v>
      </c>
      <c r="K133" s="8" t="s">
        <v>10702</v>
      </c>
      <c r="L133" s="8" t="s">
        <v>10703</v>
      </c>
      <c r="M133" s="10" t="s">
        <v>10704</v>
      </c>
      <c r="N133" s="10" t="s">
        <v>10705</v>
      </c>
      <c r="O133" s="8" t="s">
        <v>10706</v>
      </c>
      <c r="P133" s="8" t="s">
        <v>10707</v>
      </c>
      <c r="Q133" s="12"/>
      <c r="R133" s="43"/>
      <c r="S133" s="44"/>
      <c r="T133" s="12" t="s">
        <v>10708</v>
      </c>
      <c r="U133" s="12" t="s">
        <v>10709</v>
      </c>
    </row>
    <row r="134" spans="1:23">
      <c r="A134" s="45"/>
      <c r="B134" s="45"/>
      <c r="C134" s="45"/>
      <c r="D134" s="45"/>
      <c r="E134" s="46"/>
      <c r="F134" s="46"/>
      <c r="G134" s="46"/>
      <c r="H134" s="47"/>
      <c r="I134" s="48"/>
      <c r="J134" s="47"/>
      <c r="K134" s="49"/>
      <c r="L134" s="49"/>
      <c r="M134" s="49"/>
      <c r="N134" s="49"/>
      <c r="O134" s="50"/>
      <c r="P134" s="51"/>
      <c r="Q134" s="1"/>
      <c r="R134" s="1"/>
      <c r="S134" s="1"/>
      <c r="T134" s="1"/>
      <c r="U134" s="1"/>
      <c r="V134" s="1"/>
      <c r="W134" s="1"/>
    </row>
    <row r="135" spans="1:23">
      <c r="A135" s="45"/>
      <c r="B135" s="45"/>
      <c r="C135" s="45"/>
      <c r="D135" s="45"/>
      <c r="E135" s="46"/>
      <c r="F135" s="46"/>
      <c r="G135" s="46"/>
      <c r="H135" s="47"/>
      <c r="I135" s="48"/>
      <c r="J135" s="47"/>
      <c r="K135" s="49"/>
      <c r="L135" s="49"/>
      <c r="M135" s="49"/>
      <c r="N135" s="49"/>
      <c r="O135" s="50"/>
      <c r="P135" s="51"/>
      <c r="Q135" s="1"/>
      <c r="R135" s="1"/>
      <c r="S135" s="1"/>
      <c r="T135" s="1"/>
      <c r="U135" s="1"/>
      <c r="V135" s="1"/>
      <c r="W135" s="1"/>
    </row>
    <row r="136" spans="1:23" s="52" customFormat="1" ht="27" customHeight="1">
      <c r="A136" s="67" t="s">
        <v>10710</v>
      </c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</row>
    <row r="137" spans="1:23" s="52" customFormat="1" ht="27" customHeight="1">
      <c r="A137" s="68" t="s">
        <v>10711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</row>
  </sheetData>
  <autoFilter ref="A8:W129"/>
  <mergeCells count="10">
    <mergeCell ref="A136:P136"/>
    <mergeCell ref="A137:P137"/>
    <mergeCell ref="A1:P1"/>
    <mergeCell ref="A2:P2"/>
    <mergeCell ref="A3:P3"/>
    <mergeCell ref="A4:P4"/>
    <mergeCell ref="A5:P5"/>
    <mergeCell ref="A6:P6"/>
    <mergeCell ref="A7:P7"/>
    <mergeCell ref="A132:P132"/>
  </mergeCells>
  <phoneticPr fontId="7" type="noConversion"/>
  <conditionalFormatting sqref="A8">
    <cfRule type="duplicateValues" dxfId="24" priority="22"/>
  </conditionalFormatting>
  <conditionalFormatting sqref="A8">
    <cfRule type="duplicateValues" dxfId="23" priority="21"/>
  </conditionalFormatting>
  <conditionalFormatting sqref="A8">
    <cfRule type="duplicateValues" dxfId="22" priority="20"/>
  </conditionalFormatting>
  <conditionalFormatting sqref="B105">
    <cfRule type="duplicateValues" dxfId="21" priority="7"/>
  </conditionalFormatting>
  <conditionalFormatting sqref="B108">
    <cfRule type="duplicateValues" dxfId="20" priority="6"/>
  </conditionalFormatting>
  <conditionalFormatting sqref="D105:E105">
    <cfRule type="duplicateValues" dxfId="19" priority="5"/>
  </conditionalFormatting>
  <conditionalFormatting sqref="D108:E108">
    <cfRule type="duplicateValues" dxfId="18" priority="4"/>
  </conditionalFormatting>
  <conditionalFormatting sqref="A130:A131">
    <cfRule type="duplicateValues" dxfId="17" priority="59"/>
  </conditionalFormatting>
  <conditionalFormatting sqref="A130:A131">
    <cfRule type="duplicateValues" dxfId="16" priority="61"/>
  </conditionalFormatting>
  <conditionalFormatting sqref="A133">
    <cfRule type="duplicateValues" dxfId="15" priority="3"/>
  </conditionalFormatting>
  <hyperlinks>
    <hyperlink ref="E506" r:id="rId1" tooltip="董騰元" display="http://ndltd.ncl.edu.tw/cgi-bin/gs32/gsweb.cgi/ccd=OmG17I/search?q=adc=%22%E8%91%A3%E9%A8%B0%E5%85%83%22.&amp;searchmode=basic"/>
    <hyperlink ref="E821" r:id="rId2" display="http://www.mse.nsysu.edu.tw/people/bio.php?PID=16"/>
    <hyperlink ref="E856" r:id="rId3" tooltip="林哲信" display="http://ndltd.ncl.edu.tw/cgi-bin/gs32/gsweb.cgi/ccd=44r9.U/search?q=adc=%22%E6%9E%97%E5%93%B2%E4%BF%A1%22.&amp;searchmode=basic"/>
  </hyperlinks>
  <pageMargins left="0.31496062992125984" right="0.31496062992125984" top="0.55118110236220474" bottom="0.35433070866141736" header="0.31496062992125984" footer="0.31496062992125984"/>
  <pageSetup paperSize="9" orientation="landscape" r:id="rId4"/>
  <headerFooter>
    <oddHeader>&amp;C&amp;"微軟正黑體,粗體"&amp;A 2016論文調查表&amp;R&amp;"微軟正黑體,粗體"第 &amp;P 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"/>
  <sheetViews>
    <sheetView zoomScaleNormal="100" zoomScaleSheetLayoutView="90" zoomScalePageLayoutView="90" workbookViewId="0">
      <selection activeCell="E65" sqref="E65"/>
    </sheetView>
  </sheetViews>
  <sheetFormatPr defaultRowHeight="16.5"/>
  <cols>
    <col min="1" max="1" width="3.625" style="7" customWidth="1"/>
    <col min="2" max="2" width="6.625" style="7" customWidth="1"/>
    <col min="3" max="3" width="7.75" style="7" customWidth="1"/>
    <col min="4" max="4" width="7.25" style="32" customWidth="1"/>
    <col min="5" max="5" width="8.25" style="2" customWidth="1"/>
    <col min="6" max="6" width="5" style="2" customWidth="1"/>
    <col min="7" max="7" width="5.125" style="2" customWidth="1"/>
    <col min="8" max="8" width="17" style="11" customWidth="1"/>
    <col min="9" max="9" width="37.25" style="3" customWidth="1"/>
    <col min="10" max="10" width="15.375" style="11" customWidth="1"/>
    <col min="11" max="11" width="5" style="4" customWidth="1"/>
    <col min="12" max="14" width="4" style="4" customWidth="1"/>
    <col min="15" max="15" width="6" style="26" customWidth="1"/>
    <col min="16" max="16" width="4.5" style="6" customWidth="1"/>
    <col min="17" max="17" width="4.5" style="6" hidden="1" customWidth="1"/>
    <col min="18" max="23" width="9" style="2" hidden="1" customWidth="1"/>
    <col min="24" max="16384" width="9" style="1"/>
  </cols>
  <sheetData>
    <row r="1" spans="1:23">
      <c r="A1" s="62" t="s">
        <v>310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22"/>
    </row>
    <row r="2" spans="1:23">
      <c r="A2" s="63" t="s">
        <v>1032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23"/>
    </row>
    <row r="3" spans="1:23">
      <c r="A3" s="64" t="s">
        <v>1033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24"/>
    </row>
    <row r="4" spans="1:23">
      <c r="A4" s="63" t="s">
        <v>1034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23"/>
    </row>
    <row r="5" spans="1:23">
      <c r="A5" s="63" t="s">
        <v>1035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23"/>
    </row>
    <row r="6" spans="1:23">
      <c r="A6" s="65" t="s">
        <v>1036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22"/>
    </row>
    <row r="7" spans="1:23">
      <c r="A7" s="66" t="s">
        <v>10690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1"/>
      <c r="R7" s="1"/>
      <c r="S7" s="1"/>
      <c r="T7" s="1"/>
      <c r="U7" s="1"/>
      <c r="V7" s="1"/>
      <c r="W7" s="1"/>
    </row>
    <row r="8" spans="1:23" s="2" customFormat="1" ht="50.1" customHeight="1">
      <c r="A8" s="10" t="s">
        <v>444</v>
      </c>
      <c r="B8" s="10" t="s">
        <v>425</v>
      </c>
      <c r="C8" s="10" t="s">
        <v>426</v>
      </c>
      <c r="D8" s="10" t="s">
        <v>427</v>
      </c>
      <c r="E8" s="9" t="s">
        <v>1030</v>
      </c>
      <c r="F8" s="9" t="s">
        <v>318</v>
      </c>
      <c r="G8" s="8" t="s">
        <v>311</v>
      </c>
      <c r="H8" s="8" t="s">
        <v>312</v>
      </c>
      <c r="I8" s="8" t="s">
        <v>313</v>
      </c>
      <c r="J8" s="8" t="s">
        <v>319</v>
      </c>
      <c r="K8" s="8" t="s">
        <v>314</v>
      </c>
      <c r="L8" s="8" t="s">
        <v>1031</v>
      </c>
      <c r="M8" s="10" t="s">
        <v>315</v>
      </c>
      <c r="N8" s="10" t="s">
        <v>316</v>
      </c>
      <c r="O8" s="8" t="s">
        <v>428</v>
      </c>
      <c r="P8" s="8" t="s">
        <v>317</v>
      </c>
      <c r="Q8" s="41" t="s">
        <v>10689</v>
      </c>
      <c r="R8" s="33" t="s">
        <v>2348</v>
      </c>
      <c r="S8" s="34" t="s">
        <v>2349</v>
      </c>
      <c r="T8" s="15" t="s">
        <v>2350</v>
      </c>
      <c r="U8" s="15" t="s">
        <v>2351</v>
      </c>
      <c r="V8" s="15" t="s">
        <v>2352</v>
      </c>
      <c r="W8" s="15" t="s">
        <v>2353</v>
      </c>
    </row>
    <row r="9" spans="1:23" s="12" customFormat="1" ht="48">
      <c r="A9" s="53">
        <v>6</v>
      </c>
      <c r="B9" s="54" t="s">
        <v>2326</v>
      </c>
      <c r="C9" s="25" t="s">
        <v>2554</v>
      </c>
      <c r="D9" s="28" t="s">
        <v>1360</v>
      </c>
      <c r="E9" s="55"/>
      <c r="F9" s="55" t="s">
        <v>1357</v>
      </c>
      <c r="G9" s="55" t="s">
        <v>0</v>
      </c>
      <c r="H9" s="56" t="s">
        <v>2378</v>
      </c>
      <c r="I9" s="56" t="s">
        <v>2379</v>
      </c>
      <c r="J9" s="56" t="s">
        <v>375</v>
      </c>
      <c r="K9" s="55">
        <v>2017</v>
      </c>
      <c r="L9" s="55">
        <v>12</v>
      </c>
      <c r="M9" s="55">
        <v>8</v>
      </c>
      <c r="N9" s="55">
        <v>69</v>
      </c>
      <c r="O9" s="56" t="s">
        <v>2380</v>
      </c>
      <c r="P9" s="55" t="s">
        <v>1128</v>
      </c>
      <c r="Q9" s="13" t="s">
        <v>2975</v>
      </c>
      <c r="R9" s="15"/>
      <c r="S9" s="21" t="s">
        <v>2354</v>
      </c>
      <c r="T9" s="15"/>
      <c r="U9" s="15"/>
      <c r="V9" s="15"/>
      <c r="W9" s="15"/>
    </row>
    <row r="10" spans="1:23" s="12" customFormat="1" ht="48">
      <c r="A10" s="53">
        <v>9</v>
      </c>
      <c r="B10" s="54" t="s">
        <v>1055</v>
      </c>
      <c r="C10" s="53" t="s">
        <v>1076</v>
      </c>
      <c r="D10" s="28" t="s">
        <v>2572</v>
      </c>
      <c r="E10" s="55"/>
      <c r="F10" s="55" t="s">
        <v>1357</v>
      </c>
      <c r="G10" s="55" t="s">
        <v>0</v>
      </c>
      <c r="H10" s="56" t="s">
        <v>1116</v>
      </c>
      <c r="I10" s="56" t="s">
        <v>1117</v>
      </c>
      <c r="J10" s="56" t="s">
        <v>357</v>
      </c>
      <c r="K10" s="55">
        <v>2017</v>
      </c>
      <c r="L10" s="55">
        <v>12</v>
      </c>
      <c r="M10" s="55">
        <v>56</v>
      </c>
      <c r="N10" s="55"/>
      <c r="O10" s="56" t="s">
        <v>1346</v>
      </c>
      <c r="P10" s="55" t="s">
        <v>1128</v>
      </c>
      <c r="Q10" s="13" t="s">
        <v>2996</v>
      </c>
      <c r="R10" s="15"/>
      <c r="S10" s="35" t="s">
        <v>2548</v>
      </c>
      <c r="T10" s="15"/>
      <c r="U10" s="15"/>
      <c r="V10" s="15"/>
      <c r="W10" s="15"/>
    </row>
    <row r="11" spans="1:23" s="12" customFormat="1" ht="48">
      <c r="A11" s="53">
        <v>21</v>
      </c>
      <c r="B11" s="54" t="s">
        <v>2327</v>
      </c>
      <c r="C11" s="25" t="s">
        <v>2554</v>
      </c>
      <c r="D11" s="28" t="s">
        <v>1360</v>
      </c>
      <c r="E11" s="55"/>
      <c r="F11" s="55" t="s">
        <v>1357</v>
      </c>
      <c r="G11" s="55" t="s">
        <v>0</v>
      </c>
      <c r="H11" s="56" t="s">
        <v>2381</v>
      </c>
      <c r="I11" s="56" t="s">
        <v>2382</v>
      </c>
      <c r="J11" s="56" t="s">
        <v>375</v>
      </c>
      <c r="K11" s="55">
        <v>2017</v>
      </c>
      <c r="L11" s="55">
        <v>12</v>
      </c>
      <c r="M11" s="55">
        <v>8</v>
      </c>
      <c r="N11" s="55">
        <v>62</v>
      </c>
      <c r="O11" s="56" t="s">
        <v>2383</v>
      </c>
      <c r="P11" s="55" t="s">
        <v>1128</v>
      </c>
      <c r="Q11" s="13" t="s">
        <v>3094</v>
      </c>
      <c r="R11" s="15"/>
      <c r="S11" s="21" t="s">
        <v>2354</v>
      </c>
      <c r="T11" s="15"/>
      <c r="U11" s="15"/>
      <c r="V11" s="15"/>
      <c r="W11" s="15"/>
    </row>
    <row r="12" spans="1:23" s="12" customFormat="1" ht="48">
      <c r="A12" s="53">
        <v>30</v>
      </c>
      <c r="B12" s="54" t="s">
        <v>2327</v>
      </c>
      <c r="C12" s="25" t="s">
        <v>2554</v>
      </c>
      <c r="D12" s="28" t="s">
        <v>1360</v>
      </c>
      <c r="E12" s="55"/>
      <c r="F12" s="55" t="s">
        <v>1357</v>
      </c>
      <c r="G12" s="55" t="s">
        <v>0</v>
      </c>
      <c r="H12" s="56" t="s">
        <v>2384</v>
      </c>
      <c r="I12" s="56" t="s">
        <v>2385</v>
      </c>
      <c r="J12" s="56" t="s">
        <v>158</v>
      </c>
      <c r="K12" s="55">
        <v>2017</v>
      </c>
      <c r="L12" s="55">
        <v>12</v>
      </c>
      <c r="M12" s="55">
        <v>18</v>
      </c>
      <c r="N12" s="55">
        <v>12</v>
      </c>
      <c r="O12" s="56" t="s">
        <v>1052</v>
      </c>
      <c r="P12" s="55" t="s">
        <v>1128</v>
      </c>
      <c r="Q12" s="13" t="s">
        <v>3158</v>
      </c>
      <c r="R12" s="15"/>
      <c r="S12" s="21" t="s">
        <v>2354</v>
      </c>
      <c r="T12" s="15"/>
      <c r="U12" s="15"/>
      <c r="V12" s="15"/>
      <c r="W12" s="15"/>
    </row>
    <row r="13" spans="1:23" s="12" customFormat="1" ht="36">
      <c r="A13" s="53">
        <v>32</v>
      </c>
      <c r="B13" s="54" t="s">
        <v>1060</v>
      </c>
      <c r="C13" s="53" t="s">
        <v>1076</v>
      </c>
      <c r="D13" s="28" t="s">
        <v>2572</v>
      </c>
      <c r="E13" s="55"/>
      <c r="F13" s="55" t="s">
        <v>1357</v>
      </c>
      <c r="G13" s="55" t="s">
        <v>0</v>
      </c>
      <c r="H13" s="56" t="s">
        <v>1129</v>
      </c>
      <c r="I13" s="56" t="s">
        <v>1130</v>
      </c>
      <c r="J13" s="56" t="s">
        <v>1131</v>
      </c>
      <c r="K13" s="55">
        <v>2017</v>
      </c>
      <c r="L13" s="55">
        <v>12</v>
      </c>
      <c r="M13" s="55">
        <v>160</v>
      </c>
      <c r="N13" s="55"/>
      <c r="O13" s="56" t="s">
        <v>1348</v>
      </c>
      <c r="P13" s="55" t="s">
        <v>1128</v>
      </c>
      <c r="Q13" s="13" t="s">
        <v>3174</v>
      </c>
      <c r="R13" s="15"/>
      <c r="S13" s="35" t="s">
        <v>1076</v>
      </c>
      <c r="T13" s="15"/>
      <c r="U13" s="15"/>
      <c r="V13" s="15"/>
      <c r="W13" s="15"/>
    </row>
    <row r="14" spans="1:23" s="12" customFormat="1" ht="36">
      <c r="A14" s="53">
        <v>41</v>
      </c>
      <c r="B14" s="53" t="s">
        <v>2327</v>
      </c>
      <c r="C14" s="25" t="s">
        <v>2555</v>
      </c>
      <c r="D14" s="28" t="s">
        <v>1360</v>
      </c>
      <c r="E14" s="55"/>
      <c r="F14" s="55" t="s">
        <v>1357</v>
      </c>
      <c r="G14" s="55" t="s">
        <v>0</v>
      </c>
      <c r="H14" s="56" t="s">
        <v>2386</v>
      </c>
      <c r="I14" s="56" t="s">
        <v>2387</v>
      </c>
      <c r="J14" s="56" t="s">
        <v>2388</v>
      </c>
      <c r="K14" s="55">
        <v>2017</v>
      </c>
      <c r="L14" s="55">
        <v>12</v>
      </c>
      <c r="M14" s="55">
        <v>24</v>
      </c>
      <c r="N14" s="55">
        <v>12</v>
      </c>
      <c r="O14" s="56" t="s">
        <v>2389</v>
      </c>
      <c r="P14" s="55" t="s">
        <v>1128</v>
      </c>
      <c r="Q14" s="13" t="s">
        <v>3246</v>
      </c>
      <c r="R14" s="15"/>
      <c r="S14" s="21" t="s">
        <v>1933</v>
      </c>
      <c r="T14" s="15"/>
      <c r="U14" s="15"/>
      <c r="V14" s="15"/>
      <c r="W14" s="15"/>
    </row>
    <row r="15" spans="1:23" s="12" customFormat="1" ht="48">
      <c r="A15" s="53">
        <v>73</v>
      </c>
      <c r="B15" s="54" t="s">
        <v>2328</v>
      </c>
      <c r="C15" s="25" t="s">
        <v>2556</v>
      </c>
      <c r="D15" s="28" t="s">
        <v>1360</v>
      </c>
      <c r="E15" s="55"/>
      <c r="F15" s="55" t="s">
        <v>1357</v>
      </c>
      <c r="G15" s="55" t="s">
        <v>0</v>
      </c>
      <c r="H15" s="56" t="s">
        <v>2390</v>
      </c>
      <c r="I15" s="56" t="s">
        <v>2391</v>
      </c>
      <c r="J15" s="56" t="s">
        <v>390</v>
      </c>
      <c r="K15" s="55">
        <v>2017</v>
      </c>
      <c r="L15" s="55">
        <v>11</v>
      </c>
      <c r="M15" s="55">
        <v>1524</v>
      </c>
      <c r="N15" s="55"/>
      <c r="O15" s="56" t="s">
        <v>2392</v>
      </c>
      <c r="P15" s="55" t="s">
        <v>1128</v>
      </c>
      <c r="Q15" s="13" t="s">
        <v>3502</v>
      </c>
      <c r="R15" s="15"/>
      <c r="S15" s="21" t="s">
        <v>2355</v>
      </c>
      <c r="T15" s="15" t="s">
        <v>2356</v>
      </c>
      <c r="U15" s="15"/>
      <c r="V15" s="15"/>
      <c r="W15" s="15"/>
    </row>
    <row r="16" spans="1:23" s="12" customFormat="1" ht="36">
      <c r="A16" s="53">
        <v>97</v>
      </c>
      <c r="B16" s="54" t="s">
        <v>1060</v>
      </c>
      <c r="C16" s="53" t="s">
        <v>1076</v>
      </c>
      <c r="D16" s="28" t="s">
        <v>2572</v>
      </c>
      <c r="E16" s="55"/>
      <c r="F16" s="55" t="s">
        <v>1357</v>
      </c>
      <c r="G16" s="55" t="s">
        <v>0</v>
      </c>
      <c r="H16" s="56" t="s">
        <v>1148</v>
      </c>
      <c r="I16" s="56" t="s">
        <v>1149</v>
      </c>
      <c r="J16" s="56" t="s">
        <v>1131</v>
      </c>
      <c r="K16" s="55">
        <v>2017</v>
      </c>
      <c r="L16" s="55">
        <v>11</v>
      </c>
      <c r="M16" s="55">
        <v>159</v>
      </c>
      <c r="N16" s="55"/>
      <c r="O16" s="56" t="s">
        <v>1150</v>
      </c>
      <c r="P16" s="55" t="s">
        <v>1128</v>
      </c>
      <c r="Q16" s="13" t="s">
        <v>3674</v>
      </c>
      <c r="R16" s="15"/>
      <c r="S16" s="35" t="s">
        <v>1076</v>
      </c>
      <c r="T16" s="15"/>
      <c r="U16" s="15"/>
      <c r="V16" s="15"/>
      <c r="W16" s="15"/>
    </row>
    <row r="17" spans="1:23" s="12" customFormat="1" ht="36">
      <c r="A17" s="53">
        <v>100</v>
      </c>
      <c r="B17" s="53" t="s">
        <v>2327</v>
      </c>
      <c r="C17" s="25" t="s">
        <v>2557</v>
      </c>
      <c r="D17" s="28" t="s">
        <v>1360</v>
      </c>
      <c r="E17" s="55"/>
      <c r="F17" s="55" t="s">
        <v>1715</v>
      </c>
      <c r="G17" s="55" t="s">
        <v>0</v>
      </c>
      <c r="H17" s="56" t="s">
        <v>2393</v>
      </c>
      <c r="I17" s="56" t="s">
        <v>2394</v>
      </c>
      <c r="J17" s="56" t="s">
        <v>2395</v>
      </c>
      <c r="K17" s="55">
        <v>2017</v>
      </c>
      <c r="L17" s="55">
        <v>11</v>
      </c>
      <c r="M17" s="55">
        <v>43</v>
      </c>
      <c r="N17" s="55"/>
      <c r="O17" s="56" t="s">
        <v>2396</v>
      </c>
      <c r="P17" s="55" t="s">
        <v>1128</v>
      </c>
      <c r="Q17" s="13" t="s">
        <v>3695</v>
      </c>
      <c r="R17" s="15"/>
      <c r="S17" s="15"/>
      <c r="T17" s="21" t="s">
        <v>1114</v>
      </c>
      <c r="U17" s="15"/>
      <c r="V17" s="15"/>
      <c r="W17" s="15"/>
    </row>
    <row r="18" spans="1:23" s="12" customFormat="1" ht="48">
      <c r="A18" s="53">
        <v>102</v>
      </c>
      <c r="B18" s="54" t="s">
        <v>2327</v>
      </c>
      <c r="C18" s="25" t="s">
        <v>2554</v>
      </c>
      <c r="D18" s="28" t="s">
        <v>1360</v>
      </c>
      <c r="E18" s="55"/>
      <c r="F18" s="55" t="s">
        <v>1357</v>
      </c>
      <c r="G18" s="55" t="s">
        <v>0</v>
      </c>
      <c r="H18" s="56" t="s">
        <v>2397</v>
      </c>
      <c r="I18" s="56" t="s">
        <v>2398</v>
      </c>
      <c r="J18" s="56" t="s">
        <v>158</v>
      </c>
      <c r="K18" s="55">
        <v>2017</v>
      </c>
      <c r="L18" s="55">
        <v>11</v>
      </c>
      <c r="M18" s="55">
        <v>18</v>
      </c>
      <c r="N18" s="55">
        <v>11</v>
      </c>
      <c r="O18" s="56" t="s">
        <v>1052</v>
      </c>
      <c r="P18" s="55" t="s">
        <v>1121</v>
      </c>
      <c r="Q18" s="13" t="s">
        <v>3706</v>
      </c>
      <c r="R18" s="15"/>
      <c r="S18" s="21" t="s">
        <v>2354</v>
      </c>
      <c r="T18" s="15"/>
      <c r="U18" s="15"/>
      <c r="V18" s="15"/>
      <c r="W18" s="15"/>
    </row>
    <row r="19" spans="1:23" s="12" customFormat="1" ht="48">
      <c r="A19" s="53">
        <v>125</v>
      </c>
      <c r="B19" s="54" t="s">
        <v>2329</v>
      </c>
      <c r="C19" s="53" t="s">
        <v>2359</v>
      </c>
      <c r="D19" s="28" t="s">
        <v>2572</v>
      </c>
      <c r="E19" s="55"/>
      <c r="F19" s="55" t="s">
        <v>1356</v>
      </c>
      <c r="G19" s="55" t="s">
        <v>0</v>
      </c>
      <c r="H19" s="56" t="s">
        <v>1047</v>
      </c>
      <c r="I19" s="56" t="s">
        <v>1048</v>
      </c>
      <c r="J19" s="56" t="s">
        <v>448</v>
      </c>
      <c r="K19" s="55">
        <v>2017</v>
      </c>
      <c r="L19" s="55">
        <v>11</v>
      </c>
      <c r="M19" s="55">
        <v>78</v>
      </c>
      <c r="N19" s="55"/>
      <c r="O19" s="56" t="s">
        <v>1053</v>
      </c>
      <c r="P19" s="55" t="s">
        <v>1128</v>
      </c>
      <c r="Q19" s="13" t="s">
        <v>3879</v>
      </c>
      <c r="R19" s="35" t="s">
        <v>1043</v>
      </c>
      <c r="S19" s="15"/>
      <c r="T19" s="15" t="s">
        <v>1044</v>
      </c>
      <c r="U19" s="15"/>
      <c r="V19" s="15"/>
      <c r="W19" s="15"/>
    </row>
    <row r="20" spans="1:23" s="12" customFormat="1" ht="72">
      <c r="A20" s="53">
        <v>152</v>
      </c>
      <c r="B20" s="53" t="s">
        <v>2326</v>
      </c>
      <c r="C20" s="25" t="s">
        <v>2557</v>
      </c>
      <c r="D20" s="28" t="s">
        <v>1360</v>
      </c>
      <c r="E20" s="55"/>
      <c r="F20" s="55" t="s">
        <v>1715</v>
      </c>
      <c r="G20" s="55" t="s">
        <v>0</v>
      </c>
      <c r="H20" s="56" t="s">
        <v>2399</v>
      </c>
      <c r="I20" s="56" t="s">
        <v>2400</v>
      </c>
      <c r="J20" s="56" t="s">
        <v>232</v>
      </c>
      <c r="K20" s="55">
        <v>2017</v>
      </c>
      <c r="L20" s="55">
        <v>10</v>
      </c>
      <c r="M20" s="55">
        <v>7</v>
      </c>
      <c r="N20" s="55"/>
      <c r="O20" s="56" t="s">
        <v>1052</v>
      </c>
      <c r="P20" s="55" t="s">
        <v>1128</v>
      </c>
      <c r="Q20" s="13" t="s">
        <v>4084</v>
      </c>
      <c r="R20" s="15"/>
      <c r="S20" s="15"/>
      <c r="T20" s="21" t="s">
        <v>1114</v>
      </c>
      <c r="U20" s="15"/>
      <c r="V20" s="15"/>
      <c r="W20" s="15"/>
    </row>
    <row r="21" spans="1:23" s="12" customFormat="1" ht="24">
      <c r="A21" s="53">
        <v>160</v>
      </c>
      <c r="B21" s="54" t="s">
        <v>2330</v>
      </c>
      <c r="C21" s="25" t="s">
        <v>2558</v>
      </c>
      <c r="D21" s="28" t="s">
        <v>1360</v>
      </c>
      <c r="E21" s="55"/>
      <c r="F21" s="55" t="s">
        <v>1357</v>
      </c>
      <c r="G21" s="55" t="s">
        <v>0</v>
      </c>
      <c r="H21" s="56" t="s">
        <v>1161</v>
      </c>
      <c r="I21" s="56" t="s">
        <v>1162</v>
      </c>
      <c r="J21" s="56" t="s">
        <v>175</v>
      </c>
      <c r="K21" s="55">
        <v>2017</v>
      </c>
      <c r="L21" s="55">
        <v>10</v>
      </c>
      <c r="M21" s="55">
        <v>89</v>
      </c>
      <c r="N21" s="55">
        <v>20</v>
      </c>
      <c r="O21" s="56" t="s">
        <v>1163</v>
      </c>
      <c r="P21" s="55" t="s">
        <v>1128</v>
      </c>
      <c r="Q21" s="13" t="s">
        <v>4132</v>
      </c>
      <c r="R21" s="15"/>
      <c r="S21" s="21" t="s">
        <v>1088</v>
      </c>
      <c r="T21" s="15" t="s">
        <v>1083</v>
      </c>
      <c r="U21" s="15"/>
      <c r="V21" s="15"/>
      <c r="W21" s="15"/>
    </row>
    <row r="22" spans="1:23" s="12" customFormat="1" ht="36">
      <c r="A22" s="53">
        <v>162</v>
      </c>
      <c r="B22" s="53" t="s">
        <v>2326</v>
      </c>
      <c r="C22" s="25" t="s">
        <v>2564</v>
      </c>
      <c r="D22" s="28" t="s">
        <v>1359</v>
      </c>
      <c r="E22" s="55"/>
      <c r="F22" s="55" t="s">
        <v>1357</v>
      </c>
      <c r="G22" s="55" t="s">
        <v>0</v>
      </c>
      <c r="H22" s="56" t="s">
        <v>2401</v>
      </c>
      <c r="I22" s="56" t="s">
        <v>2402</v>
      </c>
      <c r="J22" s="56" t="s">
        <v>232</v>
      </c>
      <c r="K22" s="55">
        <v>2017</v>
      </c>
      <c r="L22" s="55">
        <v>10</v>
      </c>
      <c r="M22" s="55">
        <v>7</v>
      </c>
      <c r="N22" s="55"/>
      <c r="O22" s="56" t="s">
        <v>1052</v>
      </c>
      <c r="P22" s="55" t="s">
        <v>1128</v>
      </c>
      <c r="Q22" s="13" t="s">
        <v>4145</v>
      </c>
      <c r="R22" s="15"/>
      <c r="S22" s="21" t="s">
        <v>2357</v>
      </c>
      <c r="T22" s="15"/>
      <c r="U22" s="15"/>
      <c r="V22" s="15"/>
      <c r="W22" s="15"/>
    </row>
    <row r="23" spans="1:23" s="12" customFormat="1" ht="24">
      <c r="A23" s="53">
        <v>187</v>
      </c>
      <c r="B23" s="53" t="s">
        <v>2326</v>
      </c>
      <c r="C23" s="25" t="s">
        <v>2557</v>
      </c>
      <c r="D23" s="28" t="s">
        <v>1360</v>
      </c>
      <c r="E23" s="55"/>
      <c r="F23" s="55" t="s">
        <v>1715</v>
      </c>
      <c r="G23" s="55" t="s">
        <v>77</v>
      </c>
      <c r="H23" s="56" t="s">
        <v>2403</v>
      </c>
      <c r="I23" s="56" t="s">
        <v>2404</v>
      </c>
      <c r="J23" s="56" t="s">
        <v>965</v>
      </c>
      <c r="K23" s="55">
        <v>2017</v>
      </c>
      <c r="L23" s="55">
        <v>10</v>
      </c>
      <c r="M23" s="55">
        <v>5</v>
      </c>
      <c r="N23" s="55">
        <v>10</v>
      </c>
      <c r="O23" s="56" t="s">
        <v>2405</v>
      </c>
      <c r="P23" s="55" t="s">
        <v>1128</v>
      </c>
      <c r="Q23" s="13" t="s">
        <v>4325</v>
      </c>
      <c r="R23" s="15"/>
      <c r="S23" s="15"/>
      <c r="T23" s="21" t="s">
        <v>1114</v>
      </c>
      <c r="U23" s="15"/>
      <c r="V23" s="15"/>
      <c r="W23" s="15"/>
    </row>
    <row r="24" spans="1:23" s="12" customFormat="1" ht="36">
      <c r="A24" s="53">
        <v>193</v>
      </c>
      <c r="B24" s="53" t="s">
        <v>2326</v>
      </c>
      <c r="C24" s="25" t="s">
        <v>2555</v>
      </c>
      <c r="D24" s="28" t="s">
        <v>1360</v>
      </c>
      <c r="E24" s="55"/>
      <c r="F24" s="55" t="s">
        <v>1357</v>
      </c>
      <c r="G24" s="55" t="s">
        <v>0</v>
      </c>
      <c r="H24" s="56" t="s">
        <v>2406</v>
      </c>
      <c r="I24" s="56" t="s">
        <v>2407</v>
      </c>
      <c r="J24" s="56" t="s">
        <v>2388</v>
      </c>
      <c r="K24" s="55">
        <v>2017</v>
      </c>
      <c r="L24" s="55">
        <v>10</v>
      </c>
      <c r="M24" s="55">
        <v>24</v>
      </c>
      <c r="N24" s="55">
        <v>10</v>
      </c>
      <c r="O24" s="56" t="s">
        <v>2408</v>
      </c>
      <c r="P24" s="55" t="s">
        <v>1121</v>
      </c>
      <c r="Q24" s="13" t="s">
        <v>4372</v>
      </c>
      <c r="R24" s="15"/>
      <c r="S24" s="21" t="s">
        <v>1933</v>
      </c>
      <c r="T24" s="15"/>
      <c r="U24" s="15"/>
      <c r="V24" s="15"/>
      <c r="W24" s="15"/>
    </row>
    <row r="25" spans="1:23" s="13" customFormat="1" ht="48">
      <c r="A25" s="53">
        <v>202</v>
      </c>
      <c r="B25" s="53" t="s">
        <v>2326</v>
      </c>
      <c r="C25" s="10" t="s">
        <v>2559</v>
      </c>
      <c r="D25" s="28" t="s">
        <v>1360</v>
      </c>
      <c r="E25" s="55"/>
      <c r="F25" s="55" t="s">
        <v>1715</v>
      </c>
      <c r="G25" s="55" t="s">
        <v>0</v>
      </c>
      <c r="H25" s="56" t="s">
        <v>2409</v>
      </c>
      <c r="I25" s="56" t="s">
        <v>2410</v>
      </c>
      <c r="J25" s="56" t="s">
        <v>600</v>
      </c>
      <c r="K25" s="55">
        <v>2017</v>
      </c>
      <c r="L25" s="55">
        <v>10</v>
      </c>
      <c r="M25" s="55">
        <v>37</v>
      </c>
      <c r="N25" s="55">
        <v>5</v>
      </c>
      <c r="O25" s="56" t="s">
        <v>2411</v>
      </c>
      <c r="P25" s="55" t="s">
        <v>1128</v>
      </c>
      <c r="Q25" s="13" t="s">
        <v>4444</v>
      </c>
      <c r="R25" s="15"/>
      <c r="S25" s="15"/>
      <c r="T25" s="21" t="s">
        <v>2358</v>
      </c>
      <c r="U25" s="21" t="s">
        <v>2357</v>
      </c>
      <c r="V25" s="15"/>
      <c r="W25" s="15"/>
    </row>
    <row r="26" spans="1:23" s="13" customFormat="1" ht="48">
      <c r="A26" s="53">
        <v>202</v>
      </c>
      <c r="B26" s="53" t="s">
        <v>2326</v>
      </c>
      <c r="C26" s="28" t="s">
        <v>2564</v>
      </c>
      <c r="D26" s="28" t="s">
        <v>1359</v>
      </c>
      <c r="E26" s="55"/>
      <c r="F26" s="55" t="s">
        <v>1715</v>
      </c>
      <c r="G26" s="55" t="s">
        <v>0</v>
      </c>
      <c r="H26" s="56" t="s">
        <v>2409</v>
      </c>
      <c r="I26" s="56" t="s">
        <v>2410</v>
      </c>
      <c r="J26" s="56" t="s">
        <v>600</v>
      </c>
      <c r="K26" s="55">
        <v>2017</v>
      </c>
      <c r="L26" s="55">
        <v>10</v>
      </c>
      <c r="M26" s="55">
        <v>37</v>
      </c>
      <c r="N26" s="55">
        <v>5</v>
      </c>
      <c r="O26" s="56" t="s">
        <v>2411</v>
      </c>
      <c r="P26" s="55" t="s">
        <v>1128</v>
      </c>
      <c r="Q26" s="13" t="s">
        <v>4444</v>
      </c>
      <c r="R26" s="15"/>
      <c r="S26" s="15"/>
      <c r="T26" s="21" t="s">
        <v>2358</v>
      </c>
      <c r="U26" s="21" t="s">
        <v>2357</v>
      </c>
      <c r="V26" s="15"/>
      <c r="W26" s="15"/>
    </row>
    <row r="27" spans="1:23" s="12" customFormat="1" ht="36">
      <c r="A27" s="53">
        <v>212</v>
      </c>
      <c r="B27" s="54" t="s">
        <v>2331</v>
      </c>
      <c r="C27" s="53" t="s">
        <v>1907</v>
      </c>
      <c r="D27" s="28" t="s">
        <v>2572</v>
      </c>
      <c r="E27" s="55"/>
      <c r="F27" s="55" t="s">
        <v>1356</v>
      </c>
      <c r="G27" s="55" t="s">
        <v>0</v>
      </c>
      <c r="H27" s="56" t="s">
        <v>2010</v>
      </c>
      <c r="I27" s="56" t="s">
        <v>2011</v>
      </c>
      <c r="J27" s="56" t="s">
        <v>2012</v>
      </c>
      <c r="K27" s="55">
        <v>2017</v>
      </c>
      <c r="L27" s="55">
        <v>10</v>
      </c>
      <c r="M27" s="55">
        <v>244</v>
      </c>
      <c r="N27" s="55"/>
      <c r="O27" s="56" t="s">
        <v>2013</v>
      </c>
      <c r="P27" s="55" t="s">
        <v>1121</v>
      </c>
      <c r="Q27" s="13" t="s">
        <v>4526</v>
      </c>
      <c r="R27" s="35" t="s">
        <v>1907</v>
      </c>
      <c r="S27" s="15"/>
      <c r="T27" s="15"/>
      <c r="U27" s="15"/>
      <c r="V27" s="15"/>
      <c r="W27" s="15"/>
    </row>
    <row r="28" spans="1:23" s="12" customFormat="1" ht="48">
      <c r="A28" s="53">
        <v>224</v>
      </c>
      <c r="B28" s="53" t="s">
        <v>2326</v>
      </c>
      <c r="C28" s="25" t="s">
        <v>2559</v>
      </c>
      <c r="D28" s="28" t="s">
        <v>1360</v>
      </c>
      <c r="E28" s="55"/>
      <c r="F28" s="55" t="s">
        <v>1715</v>
      </c>
      <c r="G28" s="55" t="s">
        <v>0</v>
      </c>
      <c r="H28" s="56" t="s">
        <v>2412</v>
      </c>
      <c r="I28" s="56" t="s">
        <v>2413</v>
      </c>
      <c r="J28" s="56" t="s">
        <v>232</v>
      </c>
      <c r="K28" s="55">
        <v>2017</v>
      </c>
      <c r="L28" s="55">
        <v>9</v>
      </c>
      <c r="M28" s="55">
        <v>7</v>
      </c>
      <c r="N28" s="55"/>
      <c r="O28" s="56" t="s">
        <v>1052</v>
      </c>
      <c r="P28" s="55" t="s">
        <v>1128</v>
      </c>
      <c r="Q28" s="13" t="s">
        <v>4606</v>
      </c>
      <c r="R28" s="15"/>
      <c r="S28" s="15"/>
      <c r="T28" s="21" t="s">
        <v>2358</v>
      </c>
      <c r="U28" s="15"/>
      <c r="V28" s="15"/>
      <c r="W28" s="15"/>
    </row>
    <row r="29" spans="1:23" s="12" customFormat="1" ht="36">
      <c r="A29" s="53">
        <v>227</v>
      </c>
      <c r="B29" s="54" t="s">
        <v>2331</v>
      </c>
      <c r="C29" s="53" t="s">
        <v>1907</v>
      </c>
      <c r="D29" s="28" t="s">
        <v>2572</v>
      </c>
      <c r="E29" s="55"/>
      <c r="F29" s="55" t="s">
        <v>1356</v>
      </c>
      <c r="G29" s="55" t="s">
        <v>0</v>
      </c>
      <c r="H29" s="56" t="s">
        <v>2019</v>
      </c>
      <c r="I29" s="56" t="s">
        <v>2020</v>
      </c>
      <c r="J29" s="56" t="s">
        <v>2021</v>
      </c>
      <c r="K29" s="55">
        <v>2017</v>
      </c>
      <c r="L29" s="55">
        <v>9</v>
      </c>
      <c r="M29" s="55">
        <v>34</v>
      </c>
      <c r="N29" s="55">
        <v>18</v>
      </c>
      <c r="O29" s="56" t="s">
        <v>2022</v>
      </c>
      <c r="P29" s="55" t="s">
        <v>1121</v>
      </c>
      <c r="Q29" s="13" t="s">
        <v>4624</v>
      </c>
      <c r="R29" s="35" t="s">
        <v>1907</v>
      </c>
      <c r="S29" s="15"/>
      <c r="T29" s="15"/>
      <c r="U29" s="15"/>
      <c r="V29" s="15"/>
      <c r="W29" s="15"/>
    </row>
    <row r="30" spans="1:23" s="12" customFormat="1" ht="48">
      <c r="A30" s="53">
        <v>234</v>
      </c>
      <c r="B30" s="54" t="s">
        <v>2326</v>
      </c>
      <c r="C30" s="25" t="s">
        <v>2554</v>
      </c>
      <c r="D30" s="28" t="s">
        <v>1360</v>
      </c>
      <c r="E30" s="55"/>
      <c r="F30" s="55" t="s">
        <v>1357</v>
      </c>
      <c r="G30" s="55" t="s">
        <v>0</v>
      </c>
      <c r="H30" s="56" t="s">
        <v>2414</v>
      </c>
      <c r="I30" s="56" t="s">
        <v>2415</v>
      </c>
      <c r="J30" s="56" t="s">
        <v>375</v>
      </c>
      <c r="K30" s="55">
        <v>2017</v>
      </c>
      <c r="L30" s="55">
        <v>9</v>
      </c>
      <c r="M30" s="55">
        <v>8</v>
      </c>
      <c r="N30" s="55">
        <v>38</v>
      </c>
      <c r="O30" s="56" t="s">
        <v>2416</v>
      </c>
      <c r="P30" s="55" t="s">
        <v>1128</v>
      </c>
      <c r="Q30" s="13" t="s">
        <v>4672</v>
      </c>
      <c r="R30" s="15"/>
      <c r="S30" s="21" t="s">
        <v>2354</v>
      </c>
      <c r="T30" s="15"/>
      <c r="U30" s="15"/>
      <c r="V30" s="15"/>
      <c r="W30" s="15"/>
    </row>
    <row r="31" spans="1:23" s="12" customFormat="1" ht="48">
      <c r="A31" s="53">
        <v>236</v>
      </c>
      <c r="B31" s="54" t="s">
        <v>2551</v>
      </c>
      <c r="C31" s="25" t="s">
        <v>2555</v>
      </c>
      <c r="D31" s="28" t="s">
        <v>1360</v>
      </c>
      <c r="E31" s="55"/>
      <c r="F31" s="55" t="s">
        <v>1715</v>
      </c>
      <c r="G31" s="55" t="s">
        <v>0</v>
      </c>
      <c r="H31" s="56" t="s">
        <v>2417</v>
      </c>
      <c r="I31" s="56" t="s">
        <v>2418</v>
      </c>
      <c r="J31" s="56" t="s">
        <v>2419</v>
      </c>
      <c r="K31" s="55">
        <v>2017</v>
      </c>
      <c r="L31" s="55">
        <v>9</v>
      </c>
      <c r="M31" s="55">
        <v>8</v>
      </c>
      <c r="N31" s="55"/>
      <c r="O31" s="56" t="s">
        <v>1052</v>
      </c>
      <c r="P31" s="55" t="s">
        <v>1121</v>
      </c>
      <c r="Q31" s="13" t="s">
        <v>4687</v>
      </c>
      <c r="R31" s="15"/>
      <c r="S31" s="15"/>
      <c r="T31" s="21" t="s">
        <v>1933</v>
      </c>
      <c r="U31" s="15" t="s">
        <v>1918</v>
      </c>
      <c r="V31" s="15"/>
      <c r="W31" s="15"/>
    </row>
    <row r="32" spans="1:23" s="12" customFormat="1" ht="24">
      <c r="A32" s="53">
        <v>240</v>
      </c>
      <c r="B32" s="53" t="s">
        <v>2552</v>
      </c>
      <c r="C32" s="25" t="s">
        <v>2313</v>
      </c>
      <c r="D32" s="28" t="s">
        <v>2293</v>
      </c>
      <c r="E32" s="53"/>
      <c r="F32" s="53" t="s">
        <v>1356</v>
      </c>
      <c r="G32" s="55" t="s">
        <v>0</v>
      </c>
      <c r="H32" s="56" t="s">
        <v>2023</v>
      </c>
      <c r="I32" s="56" t="s">
        <v>2024</v>
      </c>
      <c r="J32" s="56" t="s">
        <v>47</v>
      </c>
      <c r="K32" s="55">
        <v>2017</v>
      </c>
      <c r="L32" s="55">
        <v>9</v>
      </c>
      <c r="M32" s="55">
        <v>25</v>
      </c>
      <c r="N32" s="55">
        <v>18</v>
      </c>
      <c r="O32" s="56" t="s">
        <v>2025</v>
      </c>
      <c r="P32" s="55" t="s">
        <v>1121</v>
      </c>
      <c r="Q32" s="13" t="s">
        <v>4719</v>
      </c>
      <c r="R32" s="21" t="s">
        <v>2550</v>
      </c>
      <c r="S32" s="15"/>
      <c r="T32" s="15"/>
      <c r="U32" s="15"/>
      <c r="V32" s="15"/>
      <c r="W32" s="15"/>
    </row>
    <row r="33" spans="1:23" s="12" customFormat="1" ht="36">
      <c r="A33" s="53">
        <v>254</v>
      </c>
      <c r="B33" s="53" t="s">
        <v>2552</v>
      </c>
      <c r="C33" s="25" t="s">
        <v>2553</v>
      </c>
      <c r="D33" s="28" t="s">
        <v>2293</v>
      </c>
      <c r="E33" s="53"/>
      <c r="F33" s="53" t="s">
        <v>1715</v>
      </c>
      <c r="G33" s="55" t="s">
        <v>0</v>
      </c>
      <c r="H33" s="56" t="s">
        <v>2030</v>
      </c>
      <c r="I33" s="56" t="s">
        <v>2031</v>
      </c>
      <c r="J33" s="56" t="s">
        <v>2032</v>
      </c>
      <c r="K33" s="55">
        <v>2017</v>
      </c>
      <c r="L33" s="55">
        <v>9</v>
      </c>
      <c r="M33" s="55">
        <v>128</v>
      </c>
      <c r="N33" s="55"/>
      <c r="O33" s="56" t="s">
        <v>2033</v>
      </c>
      <c r="P33" s="55" t="s">
        <v>1128</v>
      </c>
      <c r="Q33" s="13" t="s">
        <v>4827</v>
      </c>
      <c r="R33" s="15"/>
      <c r="S33" s="15"/>
      <c r="T33" s="21" t="s">
        <v>2550</v>
      </c>
      <c r="U33" s="15"/>
      <c r="V33" s="15"/>
      <c r="W33" s="15"/>
    </row>
    <row r="34" spans="1:23" s="12" customFormat="1" ht="36">
      <c r="A34" s="53">
        <v>271</v>
      </c>
      <c r="B34" s="54" t="s">
        <v>2326</v>
      </c>
      <c r="C34" s="25" t="s">
        <v>2554</v>
      </c>
      <c r="D34" s="28" t="s">
        <v>1360</v>
      </c>
      <c r="E34" s="55"/>
      <c r="F34" s="55" t="s">
        <v>1357</v>
      </c>
      <c r="G34" s="55" t="s">
        <v>0</v>
      </c>
      <c r="H34" s="56" t="s">
        <v>2420</v>
      </c>
      <c r="I34" s="56" t="s">
        <v>2421</v>
      </c>
      <c r="J34" s="56" t="s">
        <v>868</v>
      </c>
      <c r="K34" s="55">
        <v>2017</v>
      </c>
      <c r="L34" s="55">
        <v>9</v>
      </c>
      <c r="M34" s="55">
        <v>14</v>
      </c>
      <c r="N34" s="55">
        <v>3</v>
      </c>
      <c r="O34" s="56" t="s">
        <v>2422</v>
      </c>
      <c r="P34" s="55" t="s">
        <v>1128</v>
      </c>
      <c r="Q34" s="13" t="s">
        <v>4947</v>
      </c>
      <c r="R34" s="15"/>
      <c r="S34" s="21" t="s">
        <v>2354</v>
      </c>
      <c r="T34" s="15"/>
      <c r="U34" s="15"/>
      <c r="V34" s="15"/>
      <c r="W34" s="15"/>
    </row>
    <row r="35" spans="1:23" s="12" customFormat="1" ht="48">
      <c r="A35" s="53">
        <v>273</v>
      </c>
      <c r="B35" s="54" t="s">
        <v>2332</v>
      </c>
      <c r="C35" s="25" t="s">
        <v>2555</v>
      </c>
      <c r="D35" s="28" t="s">
        <v>1360</v>
      </c>
      <c r="E35" s="55"/>
      <c r="F35" s="55" t="s">
        <v>1357</v>
      </c>
      <c r="G35" s="16" t="s">
        <v>0</v>
      </c>
      <c r="H35" s="56" t="s">
        <v>2042</v>
      </c>
      <c r="I35" s="56" t="s">
        <v>2043</v>
      </c>
      <c r="J35" s="56" t="s">
        <v>2044</v>
      </c>
      <c r="K35" s="55">
        <v>2017</v>
      </c>
      <c r="L35" s="55">
        <v>9</v>
      </c>
      <c r="M35" s="55">
        <v>32</v>
      </c>
      <c r="N35" s="55">
        <v>9</v>
      </c>
      <c r="O35" s="56" t="s">
        <v>2045</v>
      </c>
      <c r="P35" s="55" t="s">
        <v>1121</v>
      </c>
      <c r="Q35" s="13" t="s">
        <v>4964</v>
      </c>
      <c r="R35" s="15"/>
      <c r="S35" s="21" t="s">
        <v>1910</v>
      </c>
      <c r="T35" s="15" t="s">
        <v>1911</v>
      </c>
      <c r="U35" s="15" t="s">
        <v>1903</v>
      </c>
      <c r="V35" s="15"/>
      <c r="W35" s="15"/>
    </row>
    <row r="36" spans="1:23" s="12" customFormat="1" ht="48">
      <c r="A36" s="53">
        <v>278</v>
      </c>
      <c r="B36" s="54" t="s">
        <v>2333</v>
      </c>
      <c r="C36" s="53" t="s">
        <v>2359</v>
      </c>
      <c r="D36" s="28" t="s">
        <v>2572</v>
      </c>
      <c r="E36" s="55"/>
      <c r="F36" s="55" t="s">
        <v>1356</v>
      </c>
      <c r="G36" s="55" t="s">
        <v>0</v>
      </c>
      <c r="H36" s="56" t="s">
        <v>2423</v>
      </c>
      <c r="I36" s="56" t="s">
        <v>2424</v>
      </c>
      <c r="J36" s="56" t="s">
        <v>2425</v>
      </c>
      <c r="K36" s="55">
        <v>2017</v>
      </c>
      <c r="L36" s="55">
        <v>9</v>
      </c>
      <c r="M36" s="55">
        <v>28</v>
      </c>
      <c r="N36" s="55">
        <v>17</v>
      </c>
      <c r="O36" s="56" t="s">
        <v>2426</v>
      </c>
      <c r="P36" s="55" t="s">
        <v>1121</v>
      </c>
      <c r="Q36" s="13" t="s">
        <v>5000</v>
      </c>
      <c r="R36" s="35" t="s">
        <v>2359</v>
      </c>
      <c r="S36" s="15"/>
      <c r="T36" s="15" t="s">
        <v>2360</v>
      </c>
      <c r="U36" s="15"/>
      <c r="V36" s="15"/>
      <c r="W36" s="15"/>
    </row>
    <row r="37" spans="1:23" s="12" customFormat="1" ht="48">
      <c r="A37" s="53">
        <v>301</v>
      </c>
      <c r="B37" s="54" t="s">
        <v>2326</v>
      </c>
      <c r="C37" s="25" t="s">
        <v>2554</v>
      </c>
      <c r="D37" s="28" t="s">
        <v>1360</v>
      </c>
      <c r="E37" s="55"/>
      <c r="F37" s="55" t="s">
        <v>1357</v>
      </c>
      <c r="G37" s="55" t="s">
        <v>0</v>
      </c>
      <c r="H37" s="56" t="s">
        <v>2427</v>
      </c>
      <c r="I37" s="56" t="s">
        <v>2428</v>
      </c>
      <c r="J37" s="56" t="s">
        <v>533</v>
      </c>
      <c r="K37" s="55">
        <v>2017</v>
      </c>
      <c r="L37" s="55">
        <v>8</v>
      </c>
      <c r="M37" s="55">
        <v>36</v>
      </c>
      <c r="N37" s="55">
        <v>34</v>
      </c>
      <c r="O37" s="56" t="s">
        <v>2429</v>
      </c>
      <c r="P37" s="55" t="s">
        <v>1121</v>
      </c>
      <c r="Q37" s="13" t="s">
        <v>5164</v>
      </c>
      <c r="R37" s="15"/>
      <c r="S37" s="21" t="s">
        <v>2354</v>
      </c>
      <c r="T37" s="15"/>
      <c r="U37" s="15"/>
      <c r="V37" s="15"/>
      <c r="W37" s="15"/>
    </row>
    <row r="38" spans="1:23" s="12" customFormat="1" ht="48">
      <c r="A38" s="53">
        <v>303</v>
      </c>
      <c r="B38" s="54" t="s">
        <v>2326</v>
      </c>
      <c r="C38" s="25" t="s">
        <v>2554</v>
      </c>
      <c r="D38" s="28" t="s">
        <v>1360</v>
      </c>
      <c r="E38" s="55"/>
      <c r="F38" s="55" t="s">
        <v>1357</v>
      </c>
      <c r="G38" s="55" t="s">
        <v>0</v>
      </c>
      <c r="H38" s="56" t="s">
        <v>2430</v>
      </c>
      <c r="I38" s="56" t="s">
        <v>2431</v>
      </c>
      <c r="J38" s="56" t="s">
        <v>375</v>
      </c>
      <c r="K38" s="55">
        <v>2017</v>
      </c>
      <c r="L38" s="55">
        <v>8</v>
      </c>
      <c r="M38" s="55">
        <v>8</v>
      </c>
      <c r="N38" s="55">
        <v>34</v>
      </c>
      <c r="O38" s="56" t="s">
        <v>2432</v>
      </c>
      <c r="P38" s="55" t="s">
        <v>1121</v>
      </c>
      <c r="Q38" s="13" t="s">
        <v>5176</v>
      </c>
      <c r="R38" s="15"/>
      <c r="S38" s="21" t="s">
        <v>2354</v>
      </c>
      <c r="T38" s="15"/>
      <c r="U38" s="15"/>
      <c r="V38" s="15"/>
      <c r="W38" s="15"/>
    </row>
    <row r="39" spans="1:23" s="12" customFormat="1" ht="36">
      <c r="A39" s="53">
        <v>322</v>
      </c>
      <c r="B39" s="53" t="s">
        <v>2326</v>
      </c>
      <c r="C39" s="53" t="s">
        <v>2565</v>
      </c>
      <c r="D39" s="28" t="s">
        <v>1359</v>
      </c>
      <c r="E39" s="55"/>
      <c r="F39" s="55" t="s">
        <v>1357</v>
      </c>
      <c r="G39" s="55" t="s">
        <v>0</v>
      </c>
      <c r="H39" s="56" t="s">
        <v>2433</v>
      </c>
      <c r="I39" s="56" t="s">
        <v>2434</v>
      </c>
      <c r="J39" s="56" t="s">
        <v>2435</v>
      </c>
      <c r="K39" s="55">
        <v>2017</v>
      </c>
      <c r="L39" s="55">
        <v>8</v>
      </c>
      <c r="M39" s="55">
        <v>39</v>
      </c>
      <c r="N39" s="55">
        <v>2</v>
      </c>
      <c r="O39" s="56" t="s">
        <v>2436</v>
      </c>
      <c r="P39" s="55" t="s">
        <v>1121</v>
      </c>
      <c r="Q39" s="13" t="s">
        <v>5300</v>
      </c>
      <c r="R39" s="15"/>
      <c r="S39" s="21" t="s">
        <v>2549</v>
      </c>
      <c r="T39" s="15"/>
      <c r="U39" s="15"/>
      <c r="V39" s="15"/>
      <c r="W39" s="15"/>
    </row>
    <row r="40" spans="1:23" s="12" customFormat="1" ht="36">
      <c r="A40" s="53">
        <v>341</v>
      </c>
      <c r="B40" s="54" t="s">
        <v>1057</v>
      </c>
      <c r="C40" s="53" t="s">
        <v>1076</v>
      </c>
      <c r="D40" s="28" t="s">
        <v>2572</v>
      </c>
      <c r="E40" s="55"/>
      <c r="F40" s="55" t="s">
        <v>1357</v>
      </c>
      <c r="G40" s="55" t="s">
        <v>0</v>
      </c>
      <c r="H40" s="56" t="s">
        <v>1198</v>
      </c>
      <c r="I40" s="56" t="s">
        <v>1199</v>
      </c>
      <c r="J40" s="56" t="s">
        <v>803</v>
      </c>
      <c r="K40" s="55">
        <v>2017</v>
      </c>
      <c r="L40" s="55">
        <v>8</v>
      </c>
      <c r="M40" s="55">
        <v>409</v>
      </c>
      <c r="N40" s="55">
        <v>21</v>
      </c>
      <c r="O40" s="56" t="s">
        <v>1200</v>
      </c>
      <c r="P40" s="55" t="s">
        <v>1121</v>
      </c>
      <c r="Q40" s="13" t="s">
        <v>5441</v>
      </c>
      <c r="R40" s="15"/>
      <c r="S40" s="35" t="s">
        <v>1076</v>
      </c>
      <c r="T40" s="15"/>
      <c r="U40" s="15"/>
      <c r="V40" s="15"/>
      <c r="W40" s="15"/>
    </row>
    <row r="41" spans="1:23" s="14" customFormat="1" ht="36">
      <c r="A41" s="53">
        <v>351</v>
      </c>
      <c r="B41" s="54" t="s">
        <v>2326</v>
      </c>
      <c r="C41" s="10" t="s">
        <v>2560</v>
      </c>
      <c r="D41" s="28" t="s">
        <v>1360</v>
      </c>
      <c r="E41" s="55"/>
      <c r="F41" s="55" t="s">
        <v>1357</v>
      </c>
      <c r="G41" s="55" t="s">
        <v>0</v>
      </c>
      <c r="H41" s="56" t="s">
        <v>2437</v>
      </c>
      <c r="I41" s="56" t="s">
        <v>2438</v>
      </c>
      <c r="J41" s="56" t="s">
        <v>1131</v>
      </c>
      <c r="K41" s="55">
        <v>2017</v>
      </c>
      <c r="L41" s="55">
        <v>8</v>
      </c>
      <c r="M41" s="55">
        <v>156</v>
      </c>
      <c r="N41" s="55"/>
      <c r="O41" s="56" t="s">
        <v>2439</v>
      </c>
      <c r="P41" s="55" t="s">
        <v>1121</v>
      </c>
      <c r="Q41" s="13" t="s">
        <v>5516</v>
      </c>
      <c r="R41" s="15"/>
      <c r="S41" s="21" t="s">
        <v>2361</v>
      </c>
      <c r="T41" s="15"/>
      <c r="U41" s="15"/>
      <c r="V41" s="15"/>
      <c r="W41" s="15"/>
    </row>
    <row r="42" spans="1:23" s="12" customFormat="1" ht="36">
      <c r="A42" s="53">
        <v>362</v>
      </c>
      <c r="B42" s="53" t="s">
        <v>2326</v>
      </c>
      <c r="C42" s="25" t="s">
        <v>2566</v>
      </c>
      <c r="D42" s="28" t="s">
        <v>1359</v>
      </c>
      <c r="E42" s="55"/>
      <c r="F42" s="55" t="s">
        <v>1356</v>
      </c>
      <c r="G42" s="55" t="s">
        <v>0</v>
      </c>
      <c r="H42" s="56" t="s">
        <v>2440</v>
      </c>
      <c r="I42" s="56" t="s">
        <v>2441</v>
      </c>
      <c r="J42" s="56" t="s">
        <v>2442</v>
      </c>
      <c r="K42" s="55">
        <v>2017</v>
      </c>
      <c r="L42" s="55">
        <v>7</v>
      </c>
      <c r="M42" s="55">
        <v>11</v>
      </c>
      <c r="N42" s="55"/>
      <c r="O42" s="56" t="s">
        <v>1052</v>
      </c>
      <c r="P42" s="55" t="s">
        <v>1121</v>
      </c>
      <c r="Q42" s="13" t="s">
        <v>5597</v>
      </c>
      <c r="R42" s="21" t="s">
        <v>2362</v>
      </c>
      <c r="S42" s="15"/>
      <c r="T42" s="15"/>
      <c r="U42" s="15"/>
      <c r="V42" s="15"/>
      <c r="W42" s="15"/>
    </row>
    <row r="43" spans="1:23" s="12" customFormat="1" ht="60">
      <c r="A43" s="53">
        <v>363</v>
      </c>
      <c r="B43" s="54" t="s">
        <v>2334</v>
      </c>
      <c r="C43" s="25" t="s">
        <v>2561</v>
      </c>
      <c r="D43" s="28" t="s">
        <v>1360</v>
      </c>
      <c r="E43" s="55"/>
      <c r="F43" s="55" t="s">
        <v>1357</v>
      </c>
      <c r="G43" s="55" t="s">
        <v>0</v>
      </c>
      <c r="H43" s="56" t="s">
        <v>2443</v>
      </c>
      <c r="I43" s="56" t="s">
        <v>2444</v>
      </c>
      <c r="J43" s="56" t="s">
        <v>375</v>
      </c>
      <c r="K43" s="55">
        <v>2017</v>
      </c>
      <c r="L43" s="55">
        <v>7</v>
      </c>
      <c r="M43" s="55">
        <v>8</v>
      </c>
      <c r="N43" s="55">
        <v>29</v>
      </c>
      <c r="O43" s="56" t="s">
        <v>2445</v>
      </c>
      <c r="P43" s="55" t="s">
        <v>1121</v>
      </c>
      <c r="Q43" s="13" t="s">
        <v>5602</v>
      </c>
      <c r="R43" s="15"/>
      <c r="S43" s="21" t="s">
        <v>2363</v>
      </c>
      <c r="T43" s="15" t="s">
        <v>1886</v>
      </c>
      <c r="U43" s="15"/>
      <c r="V43" s="15"/>
      <c r="W43" s="15"/>
    </row>
    <row r="44" spans="1:23" s="12" customFormat="1" ht="60">
      <c r="A44" s="53">
        <v>389</v>
      </c>
      <c r="B44" s="54" t="s">
        <v>2335</v>
      </c>
      <c r="C44" s="25" t="s">
        <v>2555</v>
      </c>
      <c r="D44" s="28" t="s">
        <v>1360</v>
      </c>
      <c r="E44" s="55"/>
      <c r="F44" s="55" t="s">
        <v>1357</v>
      </c>
      <c r="G44" s="55" t="s">
        <v>77</v>
      </c>
      <c r="H44" s="56" t="s">
        <v>2446</v>
      </c>
      <c r="I44" s="56" t="s">
        <v>2447</v>
      </c>
      <c r="J44" s="56" t="s">
        <v>158</v>
      </c>
      <c r="K44" s="55">
        <v>2017</v>
      </c>
      <c r="L44" s="55">
        <v>7</v>
      </c>
      <c r="M44" s="55">
        <v>18</v>
      </c>
      <c r="N44" s="55">
        <v>7</v>
      </c>
      <c r="O44" s="56" t="s">
        <v>1052</v>
      </c>
      <c r="P44" s="55" t="s">
        <v>1121</v>
      </c>
      <c r="Q44" s="13" t="s">
        <v>5773</v>
      </c>
      <c r="R44" s="15"/>
      <c r="S44" s="21" t="s">
        <v>1933</v>
      </c>
      <c r="T44" s="15" t="s">
        <v>1918</v>
      </c>
      <c r="U44" s="15" t="s">
        <v>2364</v>
      </c>
      <c r="V44" s="15"/>
      <c r="W44" s="15"/>
    </row>
    <row r="45" spans="1:23" s="12" customFormat="1" ht="36">
      <c r="A45" s="53">
        <v>408</v>
      </c>
      <c r="B45" s="54" t="s">
        <v>2336</v>
      </c>
      <c r="C45" s="53" t="s">
        <v>1907</v>
      </c>
      <c r="D45" s="28" t="s">
        <v>2572</v>
      </c>
      <c r="E45" s="55"/>
      <c r="F45" s="55" t="s">
        <v>1357</v>
      </c>
      <c r="G45" s="55" t="s">
        <v>0</v>
      </c>
      <c r="H45" s="56" t="s">
        <v>2076</v>
      </c>
      <c r="I45" s="56" t="s">
        <v>2077</v>
      </c>
      <c r="J45" s="56" t="s">
        <v>2078</v>
      </c>
      <c r="K45" s="55">
        <v>2017</v>
      </c>
      <c r="L45" s="55">
        <v>7</v>
      </c>
      <c r="M45" s="55">
        <v>14</v>
      </c>
      <c r="N45" s="55">
        <v>3</v>
      </c>
      <c r="O45" s="56" t="s">
        <v>2079</v>
      </c>
      <c r="P45" s="55" t="s">
        <v>1121</v>
      </c>
      <c r="Q45" s="13" t="s">
        <v>5920</v>
      </c>
      <c r="R45" s="15"/>
      <c r="S45" s="35" t="s">
        <v>1907</v>
      </c>
      <c r="T45" s="15" t="s">
        <v>1897</v>
      </c>
      <c r="U45" s="15"/>
      <c r="V45" s="15"/>
      <c r="W45" s="15"/>
    </row>
    <row r="46" spans="1:23" s="12" customFormat="1" ht="36">
      <c r="A46" s="53">
        <v>411</v>
      </c>
      <c r="B46" s="53" t="s">
        <v>2326</v>
      </c>
      <c r="C46" s="25" t="s">
        <v>2555</v>
      </c>
      <c r="D46" s="28" t="s">
        <v>1360</v>
      </c>
      <c r="E46" s="55"/>
      <c r="F46" s="55" t="s">
        <v>1357</v>
      </c>
      <c r="G46" s="55" t="s">
        <v>0</v>
      </c>
      <c r="H46" s="56" t="s">
        <v>2448</v>
      </c>
      <c r="I46" s="56" t="s">
        <v>2449</v>
      </c>
      <c r="J46" s="56" t="s">
        <v>2450</v>
      </c>
      <c r="K46" s="55">
        <v>2017</v>
      </c>
      <c r="L46" s="55">
        <v>7</v>
      </c>
      <c r="M46" s="55">
        <v>7</v>
      </c>
      <c r="N46" s="55">
        <v>13</v>
      </c>
      <c r="O46" s="56" t="s">
        <v>2451</v>
      </c>
      <c r="P46" s="55" t="s">
        <v>1121</v>
      </c>
      <c r="Q46" s="13" t="s">
        <v>5943</v>
      </c>
      <c r="R46" s="15"/>
      <c r="S46" s="21" t="s">
        <v>1933</v>
      </c>
      <c r="T46" s="15"/>
      <c r="U46" s="15"/>
      <c r="V46" s="15"/>
      <c r="W46" s="15"/>
    </row>
    <row r="47" spans="1:23" s="12" customFormat="1" ht="48">
      <c r="A47" s="53">
        <v>412</v>
      </c>
      <c r="B47" s="53" t="s">
        <v>2326</v>
      </c>
      <c r="C47" s="25" t="s">
        <v>2558</v>
      </c>
      <c r="D47" s="28" t="s">
        <v>1360</v>
      </c>
      <c r="E47" s="55"/>
      <c r="F47" s="55" t="s">
        <v>1357</v>
      </c>
      <c r="G47" s="55" t="s">
        <v>0</v>
      </c>
      <c r="H47" s="56" t="s">
        <v>959</v>
      </c>
      <c r="I47" s="56" t="s">
        <v>2452</v>
      </c>
      <c r="J47" s="56" t="s">
        <v>2453</v>
      </c>
      <c r="K47" s="55">
        <v>2017</v>
      </c>
      <c r="L47" s="55">
        <v>7</v>
      </c>
      <c r="M47" s="55">
        <v>58</v>
      </c>
      <c r="N47" s="55"/>
      <c r="O47" s="56" t="s">
        <v>2454</v>
      </c>
      <c r="P47" s="55" t="s">
        <v>1121</v>
      </c>
      <c r="Q47" s="13" t="s">
        <v>5950</v>
      </c>
      <c r="R47" s="15"/>
      <c r="S47" s="21" t="s">
        <v>1088</v>
      </c>
      <c r="T47" s="15"/>
      <c r="U47" s="15"/>
      <c r="V47" s="15"/>
      <c r="W47" s="15"/>
    </row>
    <row r="48" spans="1:23" s="12" customFormat="1" ht="60">
      <c r="A48" s="53">
        <v>427</v>
      </c>
      <c r="B48" s="53" t="s">
        <v>2326</v>
      </c>
      <c r="C48" s="25" t="s">
        <v>2555</v>
      </c>
      <c r="D48" s="28" t="s">
        <v>1360</v>
      </c>
      <c r="E48" s="55"/>
      <c r="F48" s="55" t="s">
        <v>1715</v>
      </c>
      <c r="G48" s="55" t="s">
        <v>0</v>
      </c>
      <c r="H48" s="56" t="s">
        <v>2455</v>
      </c>
      <c r="I48" s="56" t="s">
        <v>2456</v>
      </c>
      <c r="J48" s="56" t="s">
        <v>2457</v>
      </c>
      <c r="K48" s="55">
        <v>2017</v>
      </c>
      <c r="L48" s="55">
        <v>7</v>
      </c>
      <c r="M48" s="55">
        <v>39</v>
      </c>
      <c r="N48" s="55">
        <v>7</v>
      </c>
      <c r="O48" s="56" t="s">
        <v>2458</v>
      </c>
      <c r="P48" s="55" t="s">
        <v>1121</v>
      </c>
      <c r="Q48" s="13" t="s">
        <v>6062</v>
      </c>
      <c r="R48" s="15"/>
      <c r="S48" s="15"/>
      <c r="T48" s="21" t="s">
        <v>1933</v>
      </c>
      <c r="U48" s="15"/>
      <c r="V48" s="15"/>
      <c r="W48" s="15"/>
    </row>
    <row r="49" spans="1:23" s="12" customFormat="1" ht="36">
      <c r="A49" s="53">
        <v>436</v>
      </c>
      <c r="B49" s="53" t="s">
        <v>2326</v>
      </c>
      <c r="C49" s="25" t="s">
        <v>2566</v>
      </c>
      <c r="D49" s="28" t="s">
        <v>1359</v>
      </c>
      <c r="E49" s="55"/>
      <c r="F49" s="55" t="s">
        <v>1356</v>
      </c>
      <c r="G49" s="55" t="s">
        <v>0</v>
      </c>
      <c r="H49" s="56" t="s">
        <v>2459</v>
      </c>
      <c r="I49" s="56" t="s">
        <v>2460</v>
      </c>
      <c r="J49" s="56" t="s">
        <v>2461</v>
      </c>
      <c r="K49" s="55">
        <v>2017</v>
      </c>
      <c r="L49" s="55">
        <v>6</v>
      </c>
      <c r="M49" s="55">
        <v>11</v>
      </c>
      <c r="N49" s="55"/>
      <c r="O49" s="56" t="s">
        <v>1052</v>
      </c>
      <c r="P49" s="55" t="s">
        <v>1121</v>
      </c>
      <c r="Q49" s="13" t="s">
        <v>6128</v>
      </c>
      <c r="R49" s="21" t="s">
        <v>2362</v>
      </c>
      <c r="S49" s="15"/>
      <c r="T49" s="15"/>
      <c r="U49" s="15"/>
      <c r="V49" s="15"/>
      <c r="W49" s="15"/>
    </row>
    <row r="50" spans="1:23" s="12" customFormat="1" ht="36">
      <c r="A50" s="53">
        <v>474</v>
      </c>
      <c r="B50" s="53" t="s">
        <v>2326</v>
      </c>
      <c r="C50" s="25" t="s">
        <v>2567</v>
      </c>
      <c r="D50" s="28" t="s">
        <v>1359</v>
      </c>
      <c r="E50" s="55"/>
      <c r="F50" s="55" t="s">
        <v>1356</v>
      </c>
      <c r="G50" s="55" t="s">
        <v>0</v>
      </c>
      <c r="H50" s="56" t="s">
        <v>2462</v>
      </c>
      <c r="I50" s="56" t="s">
        <v>2463</v>
      </c>
      <c r="J50" s="56" t="s">
        <v>2464</v>
      </c>
      <c r="K50" s="55">
        <v>2017</v>
      </c>
      <c r="L50" s="55">
        <v>6</v>
      </c>
      <c r="M50" s="55">
        <v>28</v>
      </c>
      <c r="N50" s="55">
        <v>6</v>
      </c>
      <c r="O50" s="56" t="s">
        <v>2465</v>
      </c>
      <c r="P50" s="55" t="s">
        <v>1121</v>
      </c>
      <c r="Q50" s="13" t="s">
        <v>6394</v>
      </c>
      <c r="R50" s="21" t="s">
        <v>2365</v>
      </c>
      <c r="S50" s="15"/>
      <c r="T50" s="15"/>
      <c r="U50" s="15"/>
      <c r="V50" s="15"/>
      <c r="W50" s="15"/>
    </row>
    <row r="51" spans="1:23" s="12" customFormat="1" ht="36">
      <c r="A51" s="53">
        <v>528</v>
      </c>
      <c r="B51" s="54" t="s">
        <v>2331</v>
      </c>
      <c r="C51" s="53" t="s">
        <v>1903</v>
      </c>
      <c r="D51" s="28" t="s">
        <v>2573</v>
      </c>
      <c r="E51" s="55"/>
      <c r="F51" s="55" t="s">
        <v>1357</v>
      </c>
      <c r="G51" s="55" t="s">
        <v>0</v>
      </c>
      <c r="H51" s="56" t="s">
        <v>2107</v>
      </c>
      <c r="I51" s="56" t="s">
        <v>2108</v>
      </c>
      <c r="J51" s="56" t="s">
        <v>232</v>
      </c>
      <c r="K51" s="55">
        <v>2017</v>
      </c>
      <c r="L51" s="55">
        <v>5</v>
      </c>
      <c r="M51" s="55">
        <v>7</v>
      </c>
      <c r="N51" s="55"/>
      <c r="O51" s="56" t="s">
        <v>1052</v>
      </c>
      <c r="P51" s="55" t="s">
        <v>1121</v>
      </c>
      <c r="Q51" s="13" t="s">
        <v>6777</v>
      </c>
      <c r="R51" s="15"/>
      <c r="S51" s="35" t="s">
        <v>1903</v>
      </c>
      <c r="T51" s="15" t="s">
        <v>1906</v>
      </c>
      <c r="U51" s="15"/>
      <c r="V51" s="15"/>
      <c r="W51" s="15"/>
    </row>
    <row r="52" spans="1:23" s="12" customFormat="1" ht="36">
      <c r="A52" s="53">
        <v>544</v>
      </c>
      <c r="B52" s="53" t="s">
        <v>2326</v>
      </c>
      <c r="C52" s="25" t="s">
        <v>2568</v>
      </c>
      <c r="D52" s="28" t="s">
        <v>1359</v>
      </c>
      <c r="E52" s="55"/>
      <c r="F52" s="55" t="s">
        <v>1357</v>
      </c>
      <c r="G52" s="55" t="s">
        <v>0</v>
      </c>
      <c r="H52" s="56" t="s">
        <v>2466</v>
      </c>
      <c r="I52" s="56" t="s">
        <v>2467</v>
      </c>
      <c r="J52" s="56" t="s">
        <v>2468</v>
      </c>
      <c r="K52" s="55">
        <v>2017</v>
      </c>
      <c r="L52" s="55">
        <v>5</v>
      </c>
      <c r="M52" s="55">
        <v>17</v>
      </c>
      <c r="N52" s="55">
        <v>5</v>
      </c>
      <c r="O52" s="56" t="s">
        <v>1052</v>
      </c>
      <c r="P52" s="55" t="s">
        <v>1121</v>
      </c>
      <c r="Q52" s="13" t="s">
        <v>6883</v>
      </c>
      <c r="R52" s="15"/>
      <c r="S52" s="21" t="s">
        <v>2366</v>
      </c>
      <c r="T52" s="15"/>
      <c r="U52" s="15"/>
      <c r="V52" s="15"/>
      <c r="W52" s="15"/>
    </row>
    <row r="53" spans="1:23" s="12" customFormat="1" ht="48">
      <c r="A53" s="53">
        <v>564</v>
      </c>
      <c r="B53" s="54" t="s">
        <v>2333</v>
      </c>
      <c r="C53" s="25" t="s">
        <v>2560</v>
      </c>
      <c r="D53" s="28" t="s">
        <v>1360</v>
      </c>
      <c r="E53" s="55"/>
      <c r="F53" s="55" t="s">
        <v>1357</v>
      </c>
      <c r="G53" s="55" t="s">
        <v>0</v>
      </c>
      <c r="H53" s="56" t="s">
        <v>2469</v>
      </c>
      <c r="I53" s="56" t="s">
        <v>2470</v>
      </c>
      <c r="J53" s="56" t="s">
        <v>1272</v>
      </c>
      <c r="K53" s="55">
        <v>2017</v>
      </c>
      <c r="L53" s="55">
        <v>5</v>
      </c>
      <c r="M53" s="55">
        <v>23</v>
      </c>
      <c r="N53" s="55">
        <v>5</v>
      </c>
      <c r="O53" s="56" t="s">
        <v>1052</v>
      </c>
      <c r="P53" s="55" t="s">
        <v>1121</v>
      </c>
      <c r="Q53" s="13" t="s">
        <v>7046</v>
      </c>
      <c r="R53" s="15"/>
      <c r="S53" s="21" t="s">
        <v>2367</v>
      </c>
      <c r="T53" s="15"/>
      <c r="U53" s="15"/>
      <c r="V53" s="15"/>
      <c r="W53" s="15"/>
    </row>
    <row r="54" spans="1:23" s="12" customFormat="1" ht="36">
      <c r="A54" s="53">
        <v>576</v>
      </c>
      <c r="B54" s="54" t="s">
        <v>2337</v>
      </c>
      <c r="C54" s="53" t="s">
        <v>1076</v>
      </c>
      <c r="D54" s="28" t="s">
        <v>2572</v>
      </c>
      <c r="E54" s="55"/>
      <c r="F54" s="55" t="s">
        <v>1357</v>
      </c>
      <c r="G54" s="55" t="s">
        <v>0</v>
      </c>
      <c r="H54" s="56" t="s">
        <v>1255</v>
      </c>
      <c r="I54" s="56" t="s">
        <v>1256</v>
      </c>
      <c r="J54" s="56" t="s">
        <v>1257</v>
      </c>
      <c r="K54" s="55">
        <v>2017</v>
      </c>
      <c r="L54" s="55">
        <v>5</v>
      </c>
      <c r="M54" s="55">
        <v>184</v>
      </c>
      <c r="N54" s="55">
        <v>5</v>
      </c>
      <c r="O54" s="56" t="s">
        <v>1258</v>
      </c>
      <c r="P54" s="55" t="s">
        <v>1121</v>
      </c>
      <c r="Q54" s="13" t="s">
        <v>7134</v>
      </c>
      <c r="R54" s="15"/>
      <c r="S54" s="35" t="s">
        <v>1076</v>
      </c>
      <c r="T54" s="15"/>
      <c r="U54" s="15"/>
      <c r="V54" s="15"/>
      <c r="W54" s="15"/>
    </row>
    <row r="55" spans="1:23" s="12" customFormat="1" ht="48">
      <c r="A55" s="53">
        <v>583</v>
      </c>
      <c r="B55" s="54" t="s">
        <v>1055</v>
      </c>
      <c r="C55" s="53" t="s">
        <v>1076</v>
      </c>
      <c r="D55" s="28" t="s">
        <v>2572</v>
      </c>
      <c r="E55" s="55"/>
      <c r="F55" s="55" t="s">
        <v>1356</v>
      </c>
      <c r="G55" s="55" t="s">
        <v>0</v>
      </c>
      <c r="H55" s="56" t="s">
        <v>1259</v>
      </c>
      <c r="I55" s="56" t="s">
        <v>1260</v>
      </c>
      <c r="J55" s="56" t="s">
        <v>1261</v>
      </c>
      <c r="K55" s="55">
        <v>2017</v>
      </c>
      <c r="L55" s="55">
        <v>5</v>
      </c>
      <c r="M55" s="55">
        <v>166</v>
      </c>
      <c r="N55" s="55"/>
      <c r="O55" s="56" t="s">
        <v>1262</v>
      </c>
      <c r="P55" s="55" t="s">
        <v>1121</v>
      </c>
      <c r="Q55" s="13" t="s">
        <v>7181</v>
      </c>
      <c r="R55" s="35" t="s">
        <v>1076</v>
      </c>
      <c r="S55" s="15"/>
      <c r="T55" s="15"/>
      <c r="U55" s="15"/>
      <c r="V55" s="15"/>
      <c r="W55" s="15"/>
    </row>
    <row r="56" spans="1:23" s="12" customFormat="1" ht="48">
      <c r="A56" s="53">
        <v>601</v>
      </c>
      <c r="B56" s="54" t="s">
        <v>2326</v>
      </c>
      <c r="C56" s="25" t="s">
        <v>2554</v>
      </c>
      <c r="D56" s="28" t="s">
        <v>1360</v>
      </c>
      <c r="E56" s="55"/>
      <c r="F56" s="55" t="s">
        <v>1715</v>
      </c>
      <c r="G56" s="55" t="s">
        <v>0</v>
      </c>
      <c r="H56" s="56" t="s">
        <v>2471</v>
      </c>
      <c r="I56" s="56" t="s">
        <v>2472</v>
      </c>
      <c r="J56" s="56" t="s">
        <v>199</v>
      </c>
      <c r="K56" s="55">
        <v>2017</v>
      </c>
      <c r="L56" s="55">
        <v>4</v>
      </c>
      <c r="M56" s="55">
        <v>12</v>
      </c>
      <c r="N56" s="55">
        <v>4</v>
      </c>
      <c r="O56" s="56" t="s">
        <v>1052</v>
      </c>
      <c r="P56" s="55" t="s">
        <v>1121</v>
      </c>
      <c r="Q56" s="13" t="s">
        <v>7303</v>
      </c>
      <c r="R56" s="15"/>
      <c r="S56" s="15"/>
      <c r="T56" s="21" t="s">
        <v>2354</v>
      </c>
      <c r="U56" s="15"/>
      <c r="V56" s="15"/>
      <c r="W56" s="15"/>
    </row>
    <row r="57" spans="1:23" s="12" customFormat="1" ht="48">
      <c r="A57" s="53">
        <v>607</v>
      </c>
      <c r="B57" s="53" t="s">
        <v>2326</v>
      </c>
      <c r="C57" s="25" t="s">
        <v>2568</v>
      </c>
      <c r="D57" s="28" t="s">
        <v>1359</v>
      </c>
      <c r="E57" s="55"/>
      <c r="F57" s="55" t="s">
        <v>1357</v>
      </c>
      <c r="G57" s="55" t="s">
        <v>0</v>
      </c>
      <c r="H57" s="56" t="s">
        <v>2473</v>
      </c>
      <c r="I57" s="56" t="s">
        <v>2474</v>
      </c>
      <c r="J57" s="56" t="s">
        <v>2475</v>
      </c>
      <c r="K57" s="55">
        <v>2017</v>
      </c>
      <c r="L57" s="55">
        <v>4</v>
      </c>
      <c r="M57" s="55">
        <v>45</v>
      </c>
      <c r="N57" s="55">
        <v>6</v>
      </c>
      <c r="O57" s="56" t="s">
        <v>2476</v>
      </c>
      <c r="P57" s="55" t="s">
        <v>1121</v>
      </c>
      <c r="Q57" s="13" t="s">
        <v>7347</v>
      </c>
      <c r="R57" s="15"/>
      <c r="S57" s="21" t="s">
        <v>2366</v>
      </c>
      <c r="T57" s="15"/>
      <c r="U57" s="15"/>
      <c r="V57" s="15"/>
      <c r="W57" s="15"/>
    </row>
    <row r="58" spans="1:23" s="12" customFormat="1" ht="36">
      <c r="A58" s="53">
        <v>630</v>
      </c>
      <c r="B58" s="54" t="s">
        <v>2333</v>
      </c>
      <c r="C58" s="25" t="s">
        <v>2569</v>
      </c>
      <c r="D58" s="58" t="s">
        <v>10723</v>
      </c>
      <c r="E58" s="55"/>
      <c r="F58" s="55" t="s">
        <v>1356</v>
      </c>
      <c r="G58" s="55" t="s">
        <v>0</v>
      </c>
      <c r="H58" s="56" t="s">
        <v>2477</v>
      </c>
      <c r="I58" s="56" t="s">
        <v>2478</v>
      </c>
      <c r="J58" s="56" t="s">
        <v>1051</v>
      </c>
      <c r="K58" s="55">
        <v>2017</v>
      </c>
      <c r="L58" s="55">
        <v>4</v>
      </c>
      <c r="M58" s="55">
        <v>8</v>
      </c>
      <c r="N58" s="55">
        <v>4</v>
      </c>
      <c r="O58" s="56" t="s">
        <v>1052</v>
      </c>
      <c r="P58" s="55" t="s">
        <v>1121</v>
      </c>
      <c r="Q58" s="13" t="s">
        <v>7466</v>
      </c>
      <c r="R58" s="21" t="s">
        <v>2368</v>
      </c>
      <c r="S58" s="15"/>
      <c r="T58" s="15"/>
      <c r="U58" s="15"/>
      <c r="V58" s="15"/>
      <c r="W58" s="15"/>
    </row>
    <row r="59" spans="1:23" s="12" customFormat="1" ht="36">
      <c r="A59" s="53">
        <v>631</v>
      </c>
      <c r="B59" s="53" t="s">
        <v>2326</v>
      </c>
      <c r="C59" s="25" t="s">
        <v>2567</v>
      </c>
      <c r="D59" s="28" t="s">
        <v>1359</v>
      </c>
      <c r="E59" s="55"/>
      <c r="F59" s="55" t="s">
        <v>1357</v>
      </c>
      <c r="G59" s="55" t="s">
        <v>0</v>
      </c>
      <c r="H59" s="56" t="s">
        <v>2479</v>
      </c>
      <c r="I59" s="56" t="s">
        <v>2480</v>
      </c>
      <c r="J59" s="56" t="s">
        <v>543</v>
      </c>
      <c r="K59" s="55">
        <v>2017</v>
      </c>
      <c r="L59" s="55">
        <v>4</v>
      </c>
      <c r="M59" s="55">
        <v>7</v>
      </c>
      <c r="N59" s="55">
        <v>4</v>
      </c>
      <c r="O59" s="56" t="s">
        <v>1052</v>
      </c>
      <c r="P59" s="55" t="s">
        <v>1121</v>
      </c>
      <c r="Q59" s="13" t="s">
        <v>7472</v>
      </c>
      <c r="R59" s="15"/>
      <c r="S59" s="21" t="s">
        <v>2365</v>
      </c>
      <c r="T59" s="15"/>
      <c r="U59" s="15"/>
      <c r="V59" s="15"/>
      <c r="W59" s="15"/>
    </row>
    <row r="60" spans="1:23" s="12" customFormat="1" ht="36">
      <c r="A60" s="53">
        <v>648</v>
      </c>
      <c r="B60" s="54" t="s">
        <v>2331</v>
      </c>
      <c r="C60" s="53" t="s">
        <v>1907</v>
      </c>
      <c r="D60" s="28" t="s">
        <v>2572</v>
      </c>
      <c r="E60" s="55"/>
      <c r="F60" s="55" t="s">
        <v>1356</v>
      </c>
      <c r="G60" s="55" t="s">
        <v>0</v>
      </c>
      <c r="H60" s="56" t="s">
        <v>2138</v>
      </c>
      <c r="I60" s="56" t="s">
        <v>2139</v>
      </c>
      <c r="J60" s="56" t="s">
        <v>2140</v>
      </c>
      <c r="K60" s="55">
        <v>2017</v>
      </c>
      <c r="L60" s="55">
        <v>4</v>
      </c>
      <c r="M60" s="55">
        <v>31</v>
      </c>
      <c r="N60" s="55">
        <v>4</v>
      </c>
      <c r="O60" s="56" t="s">
        <v>2141</v>
      </c>
      <c r="P60" s="55" t="s">
        <v>1121</v>
      </c>
      <c r="Q60" s="13" t="s">
        <v>7591</v>
      </c>
      <c r="R60" s="35" t="s">
        <v>1907</v>
      </c>
      <c r="S60" s="15"/>
      <c r="T60" s="15"/>
      <c r="U60" s="15"/>
      <c r="V60" s="15"/>
      <c r="W60" s="15"/>
    </row>
    <row r="61" spans="1:23" s="12" customFormat="1" ht="60">
      <c r="A61" s="53">
        <v>652</v>
      </c>
      <c r="B61" s="53" t="s">
        <v>2326</v>
      </c>
      <c r="C61" s="25" t="s">
        <v>2570</v>
      </c>
      <c r="D61" s="28" t="s">
        <v>1722</v>
      </c>
      <c r="E61" s="55"/>
      <c r="F61" s="55" t="s">
        <v>1715</v>
      </c>
      <c r="G61" s="55" t="s">
        <v>0</v>
      </c>
      <c r="H61" s="56" t="s">
        <v>2481</v>
      </c>
      <c r="I61" s="56" t="s">
        <v>2482</v>
      </c>
      <c r="J61" s="56" t="s">
        <v>2483</v>
      </c>
      <c r="K61" s="55">
        <v>2017</v>
      </c>
      <c r="L61" s="55">
        <v>4</v>
      </c>
      <c r="M61" s="55">
        <v>11</v>
      </c>
      <c r="N61" s="55">
        <v>2</v>
      </c>
      <c r="O61" s="56" t="s">
        <v>2484</v>
      </c>
      <c r="P61" s="55" t="s">
        <v>1121</v>
      </c>
      <c r="Q61" s="13" t="s">
        <v>7616</v>
      </c>
      <c r="R61" s="15"/>
      <c r="S61" s="15"/>
      <c r="T61" s="21" t="s">
        <v>2369</v>
      </c>
      <c r="U61" s="15"/>
      <c r="V61" s="15"/>
      <c r="W61" s="15"/>
    </row>
    <row r="62" spans="1:23" s="13" customFormat="1" ht="36">
      <c r="A62" s="53">
        <v>693</v>
      </c>
      <c r="B62" s="53" t="s">
        <v>2326</v>
      </c>
      <c r="C62" s="10" t="s">
        <v>2568</v>
      </c>
      <c r="D62" s="28" t="s">
        <v>1359</v>
      </c>
      <c r="E62" s="55"/>
      <c r="F62" s="55" t="s">
        <v>1357</v>
      </c>
      <c r="G62" s="55" t="s">
        <v>0</v>
      </c>
      <c r="H62" s="56" t="s">
        <v>2485</v>
      </c>
      <c r="I62" s="56" t="s">
        <v>2486</v>
      </c>
      <c r="J62" s="56" t="s">
        <v>239</v>
      </c>
      <c r="K62" s="55">
        <v>2017</v>
      </c>
      <c r="L62" s="55">
        <v>3</v>
      </c>
      <c r="M62" s="55">
        <v>89</v>
      </c>
      <c r="N62" s="55"/>
      <c r="O62" s="56" t="s">
        <v>2487</v>
      </c>
      <c r="P62" s="55" t="s">
        <v>1121</v>
      </c>
      <c r="Q62" s="13" t="s">
        <v>7889</v>
      </c>
      <c r="R62" s="15"/>
      <c r="S62" s="21" t="s">
        <v>2366</v>
      </c>
      <c r="T62" s="15"/>
      <c r="U62" s="15"/>
      <c r="V62" s="15"/>
      <c r="W62" s="15"/>
    </row>
    <row r="63" spans="1:23" s="12" customFormat="1" ht="60">
      <c r="A63" s="53">
        <v>722</v>
      </c>
      <c r="B63" s="54" t="s">
        <v>2338</v>
      </c>
      <c r="C63" s="54" t="s">
        <v>2555</v>
      </c>
      <c r="D63" s="28" t="s">
        <v>1360</v>
      </c>
      <c r="E63" s="55"/>
      <c r="F63" s="55" t="s">
        <v>1715</v>
      </c>
      <c r="G63" s="55" t="s">
        <v>0</v>
      </c>
      <c r="H63" s="56" t="s">
        <v>2166</v>
      </c>
      <c r="I63" s="56" t="s">
        <v>2167</v>
      </c>
      <c r="J63" s="56" t="s">
        <v>2168</v>
      </c>
      <c r="K63" s="55">
        <v>2017</v>
      </c>
      <c r="L63" s="55">
        <v>3</v>
      </c>
      <c r="M63" s="55">
        <v>591</v>
      </c>
      <c r="N63" s="55">
        <v>6</v>
      </c>
      <c r="O63" s="56" t="s">
        <v>2169</v>
      </c>
      <c r="P63" s="55" t="s">
        <v>1121</v>
      </c>
      <c r="Q63" s="13" t="s">
        <v>8088</v>
      </c>
      <c r="R63" s="15"/>
      <c r="S63" s="15" t="s">
        <v>1903</v>
      </c>
      <c r="T63" s="15" t="s">
        <v>2370</v>
      </c>
      <c r="U63" s="15" t="s">
        <v>1101</v>
      </c>
      <c r="V63" s="21" t="s">
        <v>1933</v>
      </c>
      <c r="W63" s="15" t="s">
        <v>1922</v>
      </c>
    </row>
    <row r="64" spans="1:23" s="12" customFormat="1" ht="60">
      <c r="A64" s="53">
        <v>729</v>
      </c>
      <c r="B64" s="54" t="s">
        <v>2339</v>
      </c>
      <c r="C64" s="25" t="s">
        <v>2562</v>
      </c>
      <c r="D64" s="28" t="s">
        <v>1360</v>
      </c>
      <c r="E64" s="55"/>
      <c r="F64" s="55" t="s">
        <v>1357</v>
      </c>
      <c r="G64" s="55" t="s">
        <v>0</v>
      </c>
      <c r="H64" s="56" t="s">
        <v>2488</v>
      </c>
      <c r="I64" s="56" t="s">
        <v>2489</v>
      </c>
      <c r="J64" s="56" t="s">
        <v>709</v>
      </c>
      <c r="K64" s="55">
        <v>2017</v>
      </c>
      <c r="L64" s="55">
        <v>3</v>
      </c>
      <c r="M64" s="55">
        <v>388</v>
      </c>
      <c r="N64" s="55"/>
      <c r="O64" s="56" t="s">
        <v>2490</v>
      </c>
      <c r="P64" s="55" t="s">
        <v>1121</v>
      </c>
      <c r="Q64" s="13" t="s">
        <v>8137</v>
      </c>
      <c r="R64" s="15"/>
      <c r="S64" s="21" t="s">
        <v>2371</v>
      </c>
      <c r="T64" s="15"/>
      <c r="U64" s="15"/>
      <c r="V64" s="15"/>
      <c r="W64" s="15"/>
    </row>
    <row r="65" spans="1:23" s="12" customFormat="1" ht="84">
      <c r="A65" s="53">
        <v>731</v>
      </c>
      <c r="B65" s="53" t="s">
        <v>2326</v>
      </c>
      <c r="C65" s="25" t="s">
        <v>2571</v>
      </c>
      <c r="D65" s="58" t="s">
        <v>10723</v>
      </c>
      <c r="E65" s="55"/>
      <c r="F65" s="55" t="s">
        <v>1715</v>
      </c>
      <c r="G65" s="55" t="s">
        <v>0</v>
      </c>
      <c r="H65" s="56" t="s">
        <v>2491</v>
      </c>
      <c r="I65" s="56" t="s">
        <v>2492</v>
      </c>
      <c r="J65" s="56" t="s">
        <v>2493</v>
      </c>
      <c r="K65" s="55">
        <v>2017</v>
      </c>
      <c r="L65" s="55">
        <v>3</v>
      </c>
      <c r="M65" s="55">
        <v>83</v>
      </c>
      <c r="N65" s="55"/>
      <c r="O65" s="56" t="s">
        <v>2494</v>
      </c>
      <c r="P65" s="55" t="s">
        <v>1121</v>
      </c>
      <c r="Q65" s="13" t="s">
        <v>8152</v>
      </c>
      <c r="R65" s="15"/>
      <c r="S65" s="15"/>
      <c r="T65" s="21" t="s">
        <v>2372</v>
      </c>
      <c r="U65" s="15"/>
      <c r="V65" s="15"/>
      <c r="W65" s="15"/>
    </row>
    <row r="66" spans="1:23" s="12" customFormat="1" ht="36">
      <c r="A66" s="53">
        <v>742</v>
      </c>
      <c r="B66" s="53" t="s">
        <v>2340</v>
      </c>
      <c r="C66" s="25" t="s">
        <v>2568</v>
      </c>
      <c r="D66" s="28" t="s">
        <v>1359</v>
      </c>
      <c r="E66" s="55"/>
      <c r="F66" s="55" t="s">
        <v>1715</v>
      </c>
      <c r="G66" s="55" t="s">
        <v>0</v>
      </c>
      <c r="H66" s="56" t="s">
        <v>2495</v>
      </c>
      <c r="I66" s="56" t="s">
        <v>2496</v>
      </c>
      <c r="J66" s="56" t="s">
        <v>308</v>
      </c>
      <c r="K66" s="55">
        <v>2017</v>
      </c>
      <c r="L66" s="55">
        <v>3</v>
      </c>
      <c r="M66" s="55">
        <v>240</v>
      </c>
      <c r="N66" s="55"/>
      <c r="O66" s="56" t="s">
        <v>2497</v>
      </c>
      <c r="P66" s="55" t="s">
        <v>1121</v>
      </c>
      <c r="Q66" s="13" t="s">
        <v>8231</v>
      </c>
      <c r="R66" s="15"/>
      <c r="S66" s="15"/>
      <c r="T66" s="21" t="s">
        <v>2366</v>
      </c>
      <c r="U66" s="15"/>
      <c r="V66" s="15"/>
      <c r="W66" s="15"/>
    </row>
    <row r="67" spans="1:23" s="12" customFormat="1" ht="36">
      <c r="A67" s="53">
        <v>797</v>
      </c>
      <c r="B67" s="54" t="s">
        <v>2331</v>
      </c>
      <c r="C67" s="53" t="s">
        <v>1907</v>
      </c>
      <c r="D67" s="28" t="s">
        <v>2572</v>
      </c>
      <c r="E67" s="55"/>
      <c r="F67" s="55" t="s">
        <v>1356</v>
      </c>
      <c r="G67" s="55" t="s">
        <v>0</v>
      </c>
      <c r="H67" s="56" t="s">
        <v>2138</v>
      </c>
      <c r="I67" s="56" t="s">
        <v>2139</v>
      </c>
      <c r="J67" s="56" t="s">
        <v>2140</v>
      </c>
      <c r="K67" s="55">
        <v>2017</v>
      </c>
      <c r="L67" s="55">
        <v>4</v>
      </c>
      <c r="M67" s="55">
        <v>31</v>
      </c>
      <c r="N67" s="55">
        <v>4</v>
      </c>
      <c r="O67" s="56" t="s">
        <v>2141</v>
      </c>
      <c r="P67" s="55" t="s">
        <v>1121</v>
      </c>
      <c r="Q67" s="13" t="s">
        <v>8598</v>
      </c>
      <c r="R67" s="35" t="s">
        <v>1907</v>
      </c>
      <c r="S67" s="15"/>
      <c r="T67" s="15"/>
      <c r="U67" s="15"/>
      <c r="V67" s="15"/>
      <c r="W67" s="15"/>
    </row>
    <row r="68" spans="1:23" s="12" customFormat="1" ht="36">
      <c r="A68" s="53">
        <v>804</v>
      </c>
      <c r="B68" s="53" t="s">
        <v>2326</v>
      </c>
      <c r="C68" s="25" t="s">
        <v>2554</v>
      </c>
      <c r="D68" s="28" t="s">
        <v>1360</v>
      </c>
      <c r="E68" s="55"/>
      <c r="F68" s="55" t="s">
        <v>1357</v>
      </c>
      <c r="G68" s="55" t="s">
        <v>0</v>
      </c>
      <c r="H68" s="56" t="s">
        <v>2498</v>
      </c>
      <c r="I68" s="56" t="s">
        <v>2499</v>
      </c>
      <c r="J68" s="56" t="s">
        <v>375</v>
      </c>
      <c r="K68" s="55">
        <v>2017</v>
      </c>
      <c r="L68" s="55">
        <v>1</v>
      </c>
      <c r="M68" s="55">
        <v>8</v>
      </c>
      <c r="N68" s="55">
        <v>5</v>
      </c>
      <c r="O68" s="56" t="s">
        <v>2500</v>
      </c>
      <c r="P68" s="55" t="s">
        <v>1121</v>
      </c>
      <c r="Q68" s="13" t="s">
        <v>8648</v>
      </c>
      <c r="R68" s="15"/>
      <c r="S68" s="21" t="s">
        <v>2354</v>
      </c>
      <c r="T68" s="15"/>
      <c r="U68" s="15"/>
      <c r="V68" s="15"/>
      <c r="W68" s="15"/>
    </row>
    <row r="69" spans="1:23" s="12" customFormat="1" ht="60">
      <c r="A69" s="53">
        <v>820</v>
      </c>
      <c r="B69" s="54" t="s">
        <v>2334</v>
      </c>
      <c r="C69" s="25" t="s">
        <v>2561</v>
      </c>
      <c r="D69" s="28" t="s">
        <v>1360</v>
      </c>
      <c r="E69" s="55"/>
      <c r="F69" s="55" t="s">
        <v>1357</v>
      </c>
      <c r="G69" s="55" t="s">
        <v>0</v>
      </c>
      <c r="H69" s="56" t="s">
        <v>2501</v>
      </c>
      <c r="I69" s="56" t="s">
        <v>2502</v>
      </c>
      <c r="J69" s="56" t="s">
        <v>375</v>
      </c>
      <c r="K69" s="55">
        <v>2017</v>
      </c>
      <c r="L69" s="55">
        <v>1</v>
      </c>
      <c r="M69" s="55">
        <v>8</v>
      </c>
      <c r="N69" s="55">
        <v>2</v>
      </c>
      <c r="O69" s="56" t="s">
        <v>2503</v>
      </c>
      <c r="P69" s="55" t="s">
        <v>1121</v>
      </c>
      <c r="Q69" s="13" t="s">
        <v>8748</v>
      </c>
      <c r="R69" s="15"/>
      <c r="S69" s="21" t="s">
        <v>2363</v>
      </c>
      <c r="T69" s="15" t="s">
        <v>2373</v>
      </c>
      <c r="U69" s="15"/>
      <c r="V69" s="15"/>
      <c r="W69" s="15"/>
    </row>
    <row r="70" spans="1:23" s="12" customFormat="1" ht="24">
      <c r="A70" s="53">
        <v>824</v>
      </c>
      <c r="B70" s="54" t="s">
        <v>2326</v>
      </c>
      <c r="C70" s="25" t="s">
        <v>2313</v>
      </c>
      <c r="D70" s="28" t="s">
        <v>2293</v>
      </c>
      <c r="E70" s="55"/>
      <c r="F70" s="55" t="s">
        <v>1356</v>
      </c>
      <c r="G70" s="55" t="s">
        <v>0</v>
      </c>
      <c r="H70" s="56" t="s">
        <v>2504</v>
      </c>
      <c r="I70" s="56" t="s">
        <v>2505</v>
      </c>
      <c r="J70" s="56" t="s">
        <v>65</v>
      </c>
      <c r="K70" s="55">
        <v>2017</v>
      </c>
      <c r="L70" s="55">
        <v>1</v>
      </c>
      <c r="M70" s="55">
        <v>110</v>
      </c>
      <c r="N70" s="55">
        <v>2</v>
      </c>
      <c r="O70" s="56" t="s">
        <v>1052</v>
      </c>
      <c r="P70" s="55" t="s">
        <v>1121</v>
      </c>
      <c r="Q70" s="13" t="s">
        <v>8768</v>
      </c>
      <c r="R70" s="21" t="s">
        <v>2550</v>
      </c>
      <c r="S70" s="15"/>
      <c r="T70" s="15"/>
      <c r="U70" s="15"/>
      <c r="V70" s="15"/>
      <c r="W70" s="15"/>
    </row>
    <row r="71" spans="1:23" s="12" customFormat="1" ht="48">
      <c r="A71" s="53">
        <v>828</v>
      </c>
      <c r="B71" s="54" t="s">
        <v>2330</v>
      </c>
      <c r="C71" s="25" t="s">
        <v>2558</v>
      </c>
      <c r="D71" s="28" t="s">
        <v>1360</v>
      </c>
      <c r="E71" s="55"/>
      <c r="F71" s="55" t="s">
        <v>1357</v>
      </c>
      <c r="G71" s="55" t="s">
        <v>0</v>
      </c>
      <c r="H71" s="56" t="s">
        <v>1316</v>
      </c>
      <c r="I71" s="56" t="s">
        <v>1317</v>
      </c>
      <c r="J71" s="56" t="s">
        <v>232</v>
      </c>
      <c r="K71" s="55">
        <v>2017</v>
      </c>
      <c r="L71" s="55">
        <v>1</v>
      </c>
      <c r="M71" s="55">
        <v>7</v>
      </c>
      <c r="N71" s="55"/>
      <c r="O71" s="56" t="s">
        <v>1052</v>
      </c>
      <c r="P71" s="55" t="s">
        <v>1121</v>
      </c>
      <c r="Q71" s="13" t="s">
        <v>8786</v>
      </c>
      <c r="R71" s="15"/>
      <c r="S71" s="21" t="s">
        <v>1088</v>
      </c>
      <c r="T71" s="15" t="s">
        <v>1083</v>
      </c>
      <c r="U71" s="15"/>
      <c r="V71" s="15"/>
      <c r="W71" s="15"/>
    </row>
    <row r="72" spans="1:23" s="12" customFormat="1" ht="48">
      <c r="A72" s="53">
        <v>831</v>
      </c>
      <c r="B72" s="53" t="s">
        <v>2326</v>
      </c>
      <c r="C72" s="25" t="s">
        <v>2555</v>
      </c>
      <c r="D72" s="28" t="s">
        <v>1360</v>
      </c>
      <c r="E72" s="55"/>
      <c r="F72" s="55" t="s">
        <v>1357</v>
      </c>
      <c r="G72" s="55" t="s">
        <v>0</v>
      </c>
      <c r="H72" s="56" t="s">
        <v>2506</v>
      </c>
      <c r="I72" s="56" t="s">
        <v>2507</v>
      </c>
      <c r="J72" s="56" t="s">
        <v>2232</v>
      </c>
      <c r="K72" s="55">
        <v>2017</v>
      </c>
      <c r="L72" s="55">
        <v>1</v>
      </c>
      <c r="M72" s="55">
        <v>17</v>
      </c>
      <c r="N72" s="55">
        <v>14</v>
      </c>
      <c r="O72" s="56" t="s">
        <v>2508</v>
      </c>
      <c r="P72" s="55" t="s">
        <v>1121</v>
      </c>
      <c r="Q72" s="13" t="s">
        <v>8803</v>
      </c>
      <c r="R72" s="15"/>
      <c r="S72" s="21" t="s">
        <v>1933</v>
      </c>
      <c r="T72" s="15"/>
      <c r="U72" s="15"/>
      <c r="V72" s="15"/>
      <c r="W72" s="15"/>
    </row>
    <row r="73" spans="1:23" s="12" customFormat="1" ht="48">
      <c r="A73" s="53">
        <v>835</v>
      </c>
      <c r="B73" s="53" t="s">
        <v>2326</v>
      </c>
      <c r="C73" s="25" t="s">
        <v>2555</v>
      </c>
      <c r="D73" s="28" t="s">
        <v>1360</v>
      </c>
      <c r="E73" s="55"/>
      <c r="F73" s="55" t="s">
        <v>1715</v>
      </c>
      <c r="G73" s="55" t="s">
        <v>0</v>
      </c>
      <c r="H73" s="56" t="s">
        <v>2509</v>
      </c>
      <c r="I73" s="56" t="s">
        <v>2510</v>
      </c>
      <c r="J73" s="56" t="s">
        <v>2205</v>
      </c>
      <c r="K73" s="55">
        <v>2017</v>
      </c>
      <c r="L73" s="55">
        <v>1</v>
      </c>
      <c r="M73" s="55">
        <v>44</v>
      </c>
      <c r="N73" s="55">
        <v>2</v>
      </c>
      <c r="O73" s="56" t="s">
        <v>2511</v>
      </c>
      <c r="P73" s="55" t="s">
        <v>1121</v>
      </c>
      <c r="Q73" s="13" t="s">
        <v>8835</v>
      </c>
      <c r="R73" s="15"/>
      <c r="S73" s="15"/>
      <c r="T73" s="21" t="s">
        <v>1933</v>
      </c>
      <c r="U73" s="15"/>
      <c r="V73" s="15"/>
      <c r="W73" s="15"/>
    </row>
    <row r="74" spans="1:23" s="12" customFormat="1" ht="48">
      <c r="A74" s="53">
        <v>836</v>
      </c>
      <c r="B74" s="53" t="s">
        <v>2326</v>
      </c>
      <c r="C74" s="25" t="s">
        <v>2563</v>
      </c>
      <c r="D74" s="28" t="s">
        <v>1360</v>
      </c>
      <c r="E74" s="55"/>
      <c r="F74" s="55" t="s">
        <v>1357</v>
      </c>
      <c r="G74" s="55" t="s">
        <v>0</v>
      </c>
      <c r="H74" s="56" t="s">
        <v>2512</v>
      </c>
      <c r="I74" s="56" t="s">
        <v>2513</v>
      </c>
      <c r="J74" s="56" t="s">
        <v>920</v>
      </c>
      <c r="K74" s="55">
        <v>2017</v>
      </c>
      <c r="L74" s="55">
        <v>1</v>
      </c>
      <c r="M74" s="55">
        <v>8</v>
      </c>
      <c r="N74" s="55">
        <v>16</v>
      </c>
      <c r="O74" s="56" t="s">
        <v>2514</v>
      </c>
      <c r="P74" s="55" t="s">
        <v>1121</v>
      </c>
      <c r="Q74" s="13" t="s">
        <v>8841</v>
      </c>
      <c r="R74" s="15"/>
      <c r="S74" s="21" t="s">
        <v>2374</v>
      </c>
      <c r="T74" s="15"/>
      <c r="U74" s="15"/>
      <c r="V74" s="15"/>
      <c r="W74" s="15"/>
    </row>
    <row r="75" spans="1:23" s="14" customFormat="1" ht="36">
      <c r="A75" s="53">
        <v>853</v>
      </c>
      <c r="B75" s="53" t="s">
        <v>2326</v>
      </c>
      <c r="C75" s="10" t="s">
        <v>2567</v>
      </c>
      <c r="D75" s="28" t="s">
        <v>1359</v>
      </c>
      <c r="E75" s="55"/>
      <c r="F75" s="55" t="s">
        <v>1356</v>
      </c>
      <c r="G75" s="55" t="s">
        <v>0</v>
      </c>
      <c r="H75" s="56" t="s">
        <v>2515</v>
      </c>
      <c r="I75" s="56" t="s">
        <v>2516</v>
      </c>
      <c r="J75" s="56" t="s">
        <v>579</v>
      </c>
      <c r="K75" s="55">
        <v>2017</v>
      </c>
      <c r="L75" s="55">
        <v>1</v>
      </c>
      <c r="M75" s="55">
        <v>12</v>
      </c>
      <c r="N75" s="55"/>
      <c r="O75" s="56" t="s">
        <v>2517</v>
      </c>
      <c r="P75" s="55" t="s">
        <v>1121</v>
      </c>
      <c r="Q75" s="13" t="s">
        <v>8952</v>
      </c>
      <c r="R75" s="21" t="s">
        <v>2365</v>
      </c>
      <c r="S75" s="15"/>
      <c r="T75" s="15"/>
      <c r="U75" s="15"/>
      <c r="V75" s="15"/>
      <c r="W75" s="15"/>
    </row>
    <row r="76" spans="1:23" s="12" customFormat="1" ht="36">
      <c r="A76" s="53">
        <v>859</v>
      </c>
      <c r="B76" s="53" t="s">
        <v>2326</v>
      </c>
      <c r="C76" s="25" t="s">
        <v>2568</v>
      </c>
      <c r="D76" s="28" t="s">
        <v>1359</v>
      </c>
      <c r="E76" s="55"/>
      <c r="F76" s="55" t="s">
        <v>1357</v>
      </c>
      <c r="G76" s="55" t="s">
        <v>0</v>
      </c>
      <c r="H76" s="56" t="s">
        <v>2518</v>
      </c>
      <c r="I76" s="56" t="s">
        <v>2519</v>
      </c>
      <c r="J76" s="56" t="s">
        <v>2520</v>
      </c>
      <c r="K76" s="55">
        <v>2017</v>
      </c>
      <c r="L76" s="55">
        <v>1</v>
      </c>
      <c r="M76" s="55">
        <v>7</v>
      </c>
      <c r="N76" s="55">
        <v>17</v>
      </c>
      <c r="O76" s="56" t="s">
        <v>2521</v>
      </c>
      <c r="P76" s="55" t="s">
        <v>1121</v>
      </c>
      <c r="Q76" s="13" t="s">
        <v>9003</v>
      </c>
      <c r="R76" s="15"/>
      <c r="S76" s="21" t="s">
        <v>2366</v>
      </c>
      <c r="T76" s="15"/>
      <c r="U76" s="15"/>
      <c r="V76" s="15"/>
      <c r="W76" s="15"/>
    </row>
    <row r="77" spans="1:23" s="12" customFormat="1" ht="36">
      <c r="A77" s="53">
        <v>870</v>
      </c>
      <c r="B77" s="54" t="s">
        <v>1057</v>
      </c>
      <c r="C77" s="53" t="s">
        <v>1076</v>
      </c>
      <c r="D77" s="28" t="s">
        <v>2572</v>
      </c>
      <c r="E77" s="55"/>
      <c r="F77" s="55" t="s">
        <v>1357</v>
      </c>
      <c r="G77" s="55" t="s">
        <v>0</v>
      </c>
      <c r="H77" s="56" t="s">
        <v>1255</v>
      </c>
      <c r="I77" s="56" t="s">
        <v>1321</v>
      </c>
      <c r="J77" s="56" t="s">
        <v>63</v>
      </c>
      <c r="K77" s="55">
        <v>2017</v>
      </c>
      <c r="L77" s="55">
        <v>1</v>
      </c>
      <c r="M77" s="55">
        <v>7</v>
      </c>
      <c r="N77" s="55">
        <v>66</v>
      </c>
      <c r="O77" s="56" t="s">
        <v>1322</v>
      </c>
      <c r="P77" s="55" t="s">
        <v>1121</v>
      </c>
      <c r="Q77" s="13" t="s">
        <v>9078</v>
      </c>
      <c r="R77" s="15"/>
      <c r="S77" s="35" t="s">
        <v>1076</v>
      </c>
      <c r="T77" s="15"/>
      <c r="U77" s="15"/>
      <c r="V77" s="15"/>
      <c r="W77" s="15"/>
    </row>
    <row r="78" spans="1:23" s="12" customFormat="1" ht="48">
      <c r="A78" s="53">
        <v>880</v>
      </c>
      <c r="B78" s="54" t="s">
        <v>2341</v>
      </c>
      <c r="C78" s="25" t="s">
        <v>2555</v>
      </c>
      <c r="D78" s="28" t="s">
        <v>1360</v>
      </c>
      <c r="E78" s="55"/>
      <c r="F78" s="55" t="s">
        <v>1357</v>
      </c>
      <c r="G78" s="55" t="s">
        <v>0</v>
      </c>
      <c r="H78" s="56" t="s">
        <v>2522</v>
      </c>
      <c r="I78" s="56" t="s">
        <v>2523</v>
      </c>
      <c r="J78" s="56" t="s">
        <v>2524</v>
      </c>
      <c r="K78" s="55">
        <v>2017</v>
      </c>
      <c r="L78" s="55">
        <v>1</v>
      </c>
      <c r="M78" s="55">
        <v>10</v>
      </c>
      <c r="N78" s="55"/>
      <c r="O78" s="56" t="s">
        <v>2525</v>
      </c>
      <c r="P78" s="55" t="s">
        <v>1121</v>
      </c>
      <c r="Q78" s="13" t="s">
        <v>9143</v>
      </c>
      <c r="R78" s="15" t="s">
        <v>2364</v>
      </c>
      <c r="S78" s="21" t="s">
        <v>2375</v>
      </c>
      <c r="T78" s="15" t="s">
        <v>1911</v>
      </c>
      <c r="U78" s="15"/>
      <c r="V78" s="15"/>
      <c r="W78" s="15"/>
    </row>
    <row r="79" spans="1:23" s="12" customFormat="1" ht="36">
      <c r="A79" s="53">
        <v>884</v>
      </c>
      <c r="B79" s="54" t="s">
        <v>2342</v>
      </c>
      <c r="C79" s="25" t="s">
        <v>2568</v>
      </c>
      <c r="D79" s="28" t="s">
        <v>1359</v>
      </c>
      <c r="E79" s="55"/>
      <c r="F79" s="55" t="s">
        <v>1357</v>
      </c>
      <c r="G79" s="55" t="s">
        <v>0</v>
      </c>
      <c r="H79" s="56" t="s">
        <v>2526</v>
      </c>
      <c r="I79" s="56" t="s">
        <v>2527</v>
      </c>
      <c r="J79" s="56" t="s">
        <v>2520</v>
      </c>
      <c r="K79" s="55">
        <v>2017</v>
      </c>
      <c r="L79" s="55">
        <v>1</v>
      </c>
      <c r="M79" s="55">
        <v>7</v>
      </c>
      <c r="N79" s="55">
        <v>10</v>
      </c>
      <c r="O79" s="56" t="s">
        <v>2528</v>
      </c>
      <c r="P79" s="55" t="s">
        <v>1121</v>
      </c>
      <c r="Q79" s="13" t="s">
        <v>9172</v>
      </c>
      <c r="R79" s="15"/>
      <c r="S79" s="21" t="s">
        <v>2366</v>
      </c>
      <c r="T79" s="15" t="s">
        <v>2376</v>
      </c>
      <c r="U79" s="15"/>
      <c r="V79" s="15"/>
      <c r="W79" s="15"/>
    </row>
    <row r="80" spans="1:23" s="12" customFormat="1" ht="48">
      <c r="A80" s="53">
        <v>886</v>
      </c>
      <c r="B80" s="54" t="s">
        <v>2343</v>
      </c>
      <c r="C80" s="53" t="s">
        <v>1076</v>
      </c>
      <c r="D80" s="28" t="s">
        <v>2572</v>
      </c>
      <c r="E80" s="55"/>
      <c r="F80" s="55" t="s">
        <v>1357</v>
      </c>
      <c r="G80" s="55" t="s">
        <v>0</v>
      </c>
      <c r="H80" s="56" t="s">
        <v>1323</v>
      </c>
      <c r="I80" s="56" t="s">
        <v>1324</v>
      </c>
      <c r="J80" s="56" t="s">
        <v>63</v>
      </c>
      <c r="K80" s="55">
        <v>2017</v>
      </c>
      <c r="L80" s="55">
        <v>1</v>
      </c>
      <c r="M80" s="55">
        <v>7</v>
      </c>
      <c r="N80" s="55">
        <v>48</v>
      </c>
      <c r="O80" s="56" t="s">
        <v>1325</v>
      </c>
      <c r="P80" s="55" t="s">
        <v>1121</v>
      </c>
      <c r="Q80" s="13" t="s">
        <v>9186</v>
      </c>
      <c r="R80" s="15"/>
      <c r="S80" s="35" t="s">
        <v>1076</v>
      </c>
      <c r="T80" s="15"/>
      <c r="U80" s="15"/>
      <c r="V80" s="15"/>
      <c r="W80" s="15"/>
    </row>
    <row r="81" spans="1:23" s="12" customFormat="1" ht="36">
      <c r="A81" s="53">
        <v>887</v>
      </c>
      <c r="B81" s="53" t="s">
        <v>2344</v>
      </c>
      <c r="C81" s="25" t="s">
        <v>2568</v>
      </c>
      <c r="D81" s="28" t="s">
        <v>1359</v>
      </c>
      <c r="E81" s="55"/>
      <c r="F81" s="55" t="s">
        <v>1357</v>
      </c>
      <c r="G81" s="55" t="s">
        <v>0</v>
      </c>
      <c r="H81" s="56" t="s">
        <v>2529</v>
      </c>
      <c r="I81" s="56" t="s">
        <v>2530</v>
      </c>
      <c r="J81" s="56" t="s">
        <v>2520</v>
      </c>
      <c r="K81" s="55">
        <v>2017</v>
      </c>
      <c r="L81" s="55">
        <v>1</v>
      </c>
      <c r="M81" s="55">
        <v>7</v>
      </c>
      <c r="N81" s="55">
        <v>9</v>
      </c>
      <c r="O81" s="56" t="s">
        <v>2531</v>
      </c>
      <c r="P81" s="55" t="s">
        <v>1121</v>
      </c>
      <c r="Q81" s="13" t="s">
        <v>9190</v>
      </c>
      <c r="R81" s="15"/>
      <c r="S81" s="21" t="s">
        <v>2366</v>
      </c>
      <c r="T81" s="15"/>
      <c r="U81" s="15"/>
      <c r="V81" s="15"/>
      <c r="W81" s="15"/>
    </row>
    <row r="82" spans="1:23" s="12" customFormat="1" ht="36">
      <c r="A82" s="53">
        <v>897</v>
      </c>
      <c r="B82" s="54" t="s">
        <v>2345</v>
      </c>
      <c r="C82" s="53" t="s">
        <v>2359</v>
      </c>
      <c r="D82" s="28" t="s">
        <v>2572</v>
      </c>
      <c r="E82" s="55"/>
      <c r="F82" s="55" t="s">
        <v>1356</v>
      </c>
      <c r="G82" s="55" t="s">
        <v>25</v>
      </c>
      <c r="H82" s="56" t="s">
        <v>2532</v>
      </c>
      <c r="I82" s="56" t="s">
        <v>2533</v>
      </c>
      <c r="J82" s="56" t="s">
        <v>628</v>
      </c>
      <c r="K82" s="55">
        <v>2017</v>
      </c>
      <c r="L82" s="55">
        <v>1</v>
      </c>
      <c r="M82" s="55">
        <v>29</v>
      </c>
      <c r="N82" s="55">
        <v>4</v>
      </c>
      <c r="O82" s="56" t="s">
        <v>2534</v>
      </c>
      <c r="P82" s="55" t="s">
        <v>1121</v>
      </c>
      <c r="Q82" s="13" t="s">
        <v>9255</v>
      </c>
      <c r="R82" s="35" t="s">
        <v>2359</v>
      </c>
      <c r="S82" s="15"/>
      <c r="T82" s="15"/>
      <c r="U82" s="15"/>
      <c r="V82" s="15"/>
      <c r="W82" s="15"/>
    </row>
    <row r="83" spans="1:23" s="12" customFormat="1" ht="48">
      <c r="A83" s="53">
        <v>899</v>
      </c>
      <c r="B83" s="53" t="s">
        <v>2344</v>
      </c>
      <c r="C83" s="25" t="s">
        <v>2557</v>
      </c>
      <c r="D83" s="28" t="s">
        <v>1360</v>
      </c>
      <c r="E83" s="55"/>
      <c r="F83" s="55" t="s">
        <v>1715</v>
      </c>
      <c r="G83" s="55" t="s">
        <v>70</v>
      </c>
      <c r="H83" s="56" t="s">
        <v>2535</v>
      </c>
      <c r="I83" s="56" t="s">
        <v>2536</v>
      </c>
      <c r="J83" s="56" t="s">
        <v>585</v>
      </c>
      <c r="K83" s="55">
        <v>2017</v>
      </c>
      <c r="L83" s="55">
        <v>1</v>
      </c>
      <c r="M83" s="55"/>
      <c r="N83" s="55"/>
      <c r="O83" s="56" t="s">
        <v>1052</v>
      </c>
      <c r="P83" s="55" t="s">
        <v>1121</v>
      </c>
      <c r="Q83" s="13" t="s">
        <v>9266</v>
      </c>
      <c r="R83" s="15"/>
      <c r="S83" s="15"/>
      <c r="T83" s="21" t="s">
        <v>1114</v>
      </c>
      <c r="U83" s="15"/>
      <c r="V83" s="15"/>
      <c r="W83" s="15"/>
    </row>
    <row r="84" spans="1:23" s="12" customFormat="1" ht="48">
      <c r="A84" s="53">
        <v>902</v>
      </c>
      <c r="B84" s="54" t="s">
        <v>2343</v>
      </c>
      <c r="C84" s="53" t="s">
        <v>1076</v>
      </c>
      <c r="D84" s="28" t="s">
        <v>2572</v>
      </c>
      <c r="E84" s="55"/>
      <c r="F84" s="55"/>
      <c r="G84" s="55" t="s">
        <v>0</v>
      </c>
      <c r="H84" s="56" t="s">
        <v>1326</v>
      </c>
      <c r="I84" s="56" t="s">
        <v>1327</v>
      </c>
      <c r="J84" s="56" t="s">
        <v>63</v>
      </c>
      <c r="K84" s="55">
        <v>2017</v>
      </c>
      <c r="L84" s="55">
        <v>1</v>
      </c>
      <c r="M84" s="55">
        <v>7</v>
      </c>
      <c r="N84" s="55">
        <v>38</v>
      </c>
      <c r="O84" s="56" t="s">
        <v>1328</v>
      </c>
      <c r="P84" s="55" t="s">
        <v>1121</v>
      </c>
      <c r="Q84" s="13" t="s">
        <v>9282</v>
      </c>
      <c r="R84" s="15"/>
      <c r="S84" s="35" t="s">
        <v>1076</v>
      </c>
      <c r="T84" s="15"/>
      <c r="U84" s="15"/>
      <c r="V84" s="15"/>
      <c r="W84" s="15"/>
    </row>
    <row r="85" spans="1:23" s="12" customFormat="1" ht="48">
      <c r="A85" s="53">
        <v>907</v>
      </c>
      <c r="B85" s="53" t="s">
        <v>2344</v>
      </c>
      <c r="C85" s="25" t="s">
        <v>2557</v>
      </c>
      <c r="D85" s="28" t="s">
        <v>1360</v>
      </c>
      <c r="E85" s="55"/>
      <c r="F85" s="55" t="s">
        <v>1715</v>
      </c>
      <c r="G85" s="55" t="s">
        <v>0</v>
      </c>
      <c r="H85" s="56" t="s">
        <v>2537</v>
      </c>
      <c r="I85" s="56" t="s">
        <v>2538</v>
      </c>
      <c r="J85" s="56" t="s">
        <v>485</v>
      </c>
      <c r="K85" s="55">
        <v>2017</v>
      </c>
      <c r="L85" s="55">
        <v>1</v>
      </c>
      <c r="M85" s="55">
        <v>96</v>
      </c>
      <c r="N85" s="55">
        <v>16</v>
      </c>
      <c r="O85" s="56" t="s">
        <v>1052</v>
      </c>
      <c r="P85" s="55" t="s">
        <v>1121</v>
      </c>
      <c r="Q85" s="13" t="s">
        <v>9312</v>
      </c>
      <c r="R85" s="15"/>
      <c r="S85" s="15"/>
      <c r="T85" s="21" t="s">
        <v>2377</v>
      </c>
      <c r="U85" s="15"/>
      <c r="V85" s="15"/>
      <c r="W85" s="15"/>
    </row>
    <row r="86" spans="1:23" s="12" customFormat="1" ht="60">
      <c r="A86" s="53">
        <v>917</v>
      </c>
      <c r="B86" s="54" t="s">
        <v>2346</v>
      </c>
      <c r="C86" s="25" t="s">
        <v>2555</v>
      </c>
      <c r="D86" s="28" t="s">
        <v>1360</v>
      </c>
      <c r="E86" s="55"/>
      <c r="F86" s="55" t="s">
        <v>1715</v>
      </c>
      <c r="G86" s="55" t="s">
        <v>0</v>
      </c>
      <c r="H86" s="56" t="s">
        <v>2251</v>
      </c>
      <c r="I86" s="56" t="s">
        <v>2252</v>
      </c>
      <c r="J86" s="56" t="s">
        <v>158</v>
      </c>
      <c r="K86" s="55">
        <v>2017</v>
      </c>
      <c r="L86" s="55">
        <v>1</v>
      </c>
      <c r="M86" s="55">
        <v>18</v>
      </c>
      <c r="N86" s="55">
        <v>1</v>
      </c>
      <c r="O86" s="56" t="s">
        <v>1052</v>
      </c>
      <c r="P86" s="55" t="s">
        <v>1121</v>
      </c>
      <c r="Q86" s="13" t="s">
        <v>9386</v>
      </c>
      <c r="R86" s="15"/>
      <c r="S86" s="15" t="s">
        <v>1903</v>
      </c>
      <c r="T86" s="21" t="s">
        <v>1933</v>
      </c>
      <c r="U86" s="15" t="s">
        <v>1101</v>
      </c>
      <c r="V86" s="15" t="s">
        <v>1922</v>
      </c>
      <c r="W86" s="15"/>
    </row>
    <row r="87" spans="1:23" s="12" customFormat="1" ht="48">
      <c r="A87" s="53">
        <v>918</v>
      </c>
      <c r="B87" s="53" t="s">
        <v>2344</v>
      </c>
      <c r="C87" s="25" t="s">
        <v>2563</v>
      </c>
      <c r="D87" s="28" t="s">
        <v>1360</v>
      </c>
      <c r="E87" s="55"/>
      <c r="F87" s="55" t="s">
        <v>1357</v>
      </c>
      <c r="G87" s="55" t="s">
        <v>0</v>
      </c>
      <c r="H87" s="56" t="s">
        <v>2539</v>
      </c>
      <c r="I87" s="56" t="s">
        <v>2540</v>
      </c>
      <c r="J87" s="56" t="s">
        <v>158</v>
      </c>
      <c r="K87" s="55">
        <v>2017</v>
      </c>
      <c r="L87" s="55">
        <v>1</v>
      </c>
      <c r="M87" s="55">
        <v>18</v>
      </c>
      <c r="N87" s="55">
        <v>1</v>
      </c>
      <c r="O87" s="56" t="s">
        <v>1052</v>
      </c>
      <c r="P87" s="55" t="s">
        <v>1121</v>
      </c>
      <c r="Q87" s="13" t="s">
        <v>9392</v>
      </c>
      <c r="R87" s="15"/>
      <c r="S87" s="21" t="s">
        <v>2374</v>
      </c>
      <c r="T87" s="15"/>
      <c r="U87" s="15"/>
      <c r="V87" s="15"/>
      <c r="W87" s="15"/>
    </row>
    <row r="88" spans="1:23" s="12" customFormat="1" ht="48">
      <c r="A88" s="53">
        <v>939</v>
      </c>
      <c r="B88" s="53" t="s">
        <v>2344</v>
      </c>
      <c r="C88" s="25" t="s">
        <v>2557</v>
      </c>
      <c r="D88" s="28" t="s">
        <v>1360</v>
      </c>
      <c r="E88" s="55"/>
      <c r="F88" s="55" t="s">
        <v>1715</v>
      </c>
      <c r="G88" s="55" t="s">
        <v>0</v>
      </c>
      <c r="H88" s="56" t="s">
        <v>2541</v>
      </c>
      <c r="I88" s="56" t="s">
        <v>2542</v>
      </c>
      <c r="J88" s="56" t="s">
        <v>585</v>
      </c>
      <c r="K88" s="55">
        <v>2017</v>
      </c>
      <c r="L88" s="55">
        <v>1</v>
      </c>
      <c r="M88" s="55"/>
      <c r="N88" s="55"/>
      <c r="O88" s="56" t="s">
        <v>1052</v>
      </c>
      <c r="P88" s="55" t="s">
        <v>1121</v>
      </c>
      <c r="Q88" s="13" t="s">
        <v>9547</v>
      </c>
      <c r="R88" s="15"/>
      <c r="S88" s="15"/>
      <c r="T88" s="21" t="s">
        <v>1114</v>
      </c>
      <c r="U88" s="15"/>
      <c r="V88" s="15"/>
      <c r="W88" s="15"/>
    </row>
    <row r="89" spans="1:23" s="12" customFormat="1" ht="36">
      <c r="A89" s="53">
        <v>941</v>
      </c>
      <c r="B89" s="53" t="s">
        <v>2344</v>
      </c>
      <c r="C89" s="25" t="s">
        <v>2568</v>
      </c>
      <c r="D89" s="28" t="s">
        <v>1359</v>
      </c>
      <c r="E89" s="55"/>
      <c r="F89" s="55" t="s">
        <v>1356</v>
      </c>
      <c r="G89" s="55" t="s">
        <v>0</v>
      </c>
      <c r="H89" s="56" t="s">
        <v>2543</v>
      </c>
      <c r="I89" s="56" t="s">
        <v>2544</v>
      </c>
      <c r="J89" s="56" t="s">
        <v>2545</v>
      </c>
      <c r="K89" s="55">
        <v>2017</v>
      </c>
      <c r="L89" s="55">
        <v>1</v>
      </c>
      <c r="M89" s="55">
        <v>6</v>
      </c>
      <c r="N89" s="55">
        <v>1</v>
      </c>
      <c r="O89" s="56" t="s">
        <v>1052</v>
      </c>
      <c r="P89" s="55" t="s">
        <v>1121</v>
      </c>
      <c r="Q89" s="13" t="s">
        <v>9559</v>
      </c>
      <c r="R89" s="21" t="s">
        <v>2366</v>
      </c>
      <c r="S89" s="15"/>
      <c r="T89" s="15"/>
      <c r="U89" s="15"/>
      <c r="V89" s="15"/>
      <c r="W89" s="15"/>
    </row>
    <row r="90" spans="1:23" s="12" customFormat="1" ht="72">
      <c r="A90" s="53">
        <v>955</v>
      </c>
      <c r="B90" s="54" t="s">
        <v>2347</v>
      </c>
      <c r="C90" s="25" t="s">
        <v>2557</v>
      </c>
      <c r="D90" s="28" t="s">
        <v>1360</v>
      </c>
      <c r="E90" s="55"/>
      <c r="F90" s="55" t="s">
        <v>1357</v>
      </c>
      <c r="G90" s="55" t="s">
        <v>0</v>
      </c>
      <c r="H90" s="56" t="s">
        <v>1338</v>
      </c>
      <c r="I90" s="56" t="s">
        <v>1339</v>
      </c>
      <c r="J90" s="56" t="s">
        <v>84</v>
      </c>
      <c r="K90" s="55">
        <v>2017</v>
      </c>
      <c r="L90" s="55">
        <v>1</v>
      </c>
      <c r="M90" s="55"/>
      <c r="N90" s="55"/>
      <c r="O90" s="56" t="s">
        <v>1052</v>
      </c>
      <c r="P90" s="55" t="s">
        <v>1121</v>
      </c>
      <c r="Q90" s="13" t="s">
        <v>9665</v>
      </c>
      <c r="R90" s="15"/>
      <c r="S90" s="21" t="s">
        <v>1114</v>
      </c>
      <c r="T90" s="15" t="s">
        <v>1115</v>
      </c>
      <c r="U90" s="15"/>
      <c r="V90" s="15"/>
      <c r="W90" s="15"/>
    </row>
    <row r="91" spans="1:23" s="12" customFormat="1" ht="48">
      <c r="A91" s="53">
        <v>956</v>
      </c>
      <c r="B91" s="53" t="s">
        <v>2344</v>
      </c>
      <c r="C91" s="25" t="s">
        <v>2555</v>
      </c>
      <c r="D91" s="28" t="s">
        <v>1360</v>
      </c>
      <c r="E91" s="55"/>
      <c r="F91" s="55" t="s">
        <v>1357</v>
      </c>
      <c r="G91" s="55" t="s">
        <v>0</v>
      </c>
      <c r="H91" s="56" t="s">
        <v>2546</v>
      </c>
      <c r="I91" s="56" t="s">
        <v>2547</v>
      </c>
      <c r="J91" s="56" t="s">
        <v>84</v>
      </c>
      <c r="K91" s="55">
        <v>2017</v>
      </c>
      <c r="L91" s="55">
        <v>1</v>
      </c>
      <c r="M91" s="55"/>
      <c r="N91" s="55"/>
      <c r="O91" s="56" t="s">
        <v>1052</v>
      </c>
      <c r="P91" s="55" t="s">
        <v>1121</v>
      </c>
      <c r="Q91" s="13" t="s">
        <v>9671</v>
      </c>
      <c r="R91" s="15"/>
      <c r="S91" s="21" t="s">
        <v>1933</v>
      </c>
      <c r="T91" s="15"/>
      <c r="U91" s="15"/>
      <c r="V91" s="15"/>
      <c r="W91" s="15"/>
    </row>
    <row r="92" spans="1:23" s="12" customFormat="1" ht="12">
      <c r="A92" s="28"/>
      <c r="B92" s="28"/>
      <c r="C92" s="25"/>
      <c r="D92" s="25"/>
      <c r="E92" s="17"/>
      <c r="F92" s="16"/>
      <c r="G92" s="16"/>
      <c r="H92" s="17"/>
      <c r="I92" s="17"/>
      <c r="J92" s="17"/>
      <c r="K92" s="16"/>
      <c r="L92" s="16"/>
      <c r="M92" s="16"/>
      <c r="N92" s="16"/>
      <c r="O92" s="17"/>
      <c r="P92" s="19"/>
      <c r="Q92" s="13"/>
      <c r="R92" s="15"/>
      <c r="S92" s="15"/>
      <c r="T92" s="15"/>
      <c r="U92" s="15"/>
      <c r="V92" s="15"/>
      <c r="W92" s="15"/>
    </row>
    <row r="93" spans="1:23" s="12" customFormat="1" ht="12">
      <c r="A93" s="28"/>
      <c r="B93" s="28"/>
      <c r="C93" s="25"/>
      <c r="D93" s="25"/>
      <c r="E93" s="17"/>
      <c r="F93" s="18"/>
      <c r="G93" s="16"/>
      <c r="H93" s="17"/>
      <c r="I93" s="17"/>
      <c r="J93" s="17"/>
      <c r="K93" s="16"/>
      <c r="L93" s="16"/>
      <c r="M93" s="16"/>
      <c r="N93" s="16"/>
      <c r="O93" s="17"/>
      <c r="P93" s="19"/>
      <c r="Q93" s="13"/>
      <c r="R93" s="15"/>
      <c r="S93" s="15"/>
      <c r="T93" s="15"/>
      <c r="U93" s="15"/>
      <c r="V93" s="15"/>
      <c r="W93" s="15"/>
    </row>
    <row r="94" spans="1:23">
      <c r="A94" s="66" t="s">
        <v>10712</v>
      </c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1"/>
      <c r="R94" s="1"/>
      <c r="S94" s="1"/>
      <c r="T94" s="1"/>
      <c r="U94" s="1"/>
      <c r="V94" s="1"/>
      <c r="W94" s="1"/>
    </row>
    <row r="95" spans="1:23" s="2" customFormat="1" ht="50.1" customHeight="1">
      <c r="A95" s="10" t="s">
        <v>10713</v>
      </c>
      <c r="B95" s="10" t="s">
        <v>10714</v>
      </c>
      <c r="C95" s="10" t="s">
        <v>10715</v>
      </c>
      <c r="D95" s="10" t="s">
        <v>10716</v>
      </c>
      <c r="E95" s="9" t="s">
        <v>10717</v>
      </c>
      <c r="F95" s="9" t="s">
        <v>10718</v>
      </c>
      <c r="G95" s="8" t="s">
        <v>10719</v>
      </c>
      <c r="H95" s="8" t="s">
        <v>10720</v>
      </c>
      <c r="I95" s="8" t="s">
        <v>10721</v>
      </c>
      <c r="J95" s="8" t="s">
        <v>10722</v>
      </c>
      <c r="K95" s="8" t="s">
        <v>10702</v>
      </c>
      <c r="L95" s="8" t="s">
        <v>10703</v>
      </c>
      <c r="M95" s="10" t="s">
        <v>10704</v>
      </c>
      <c r="N95" s="10" t="s">
        <v>10705</v>
      </c>
      <c r="O95" s="8" t="s">
        <v>10706</v>
      </c>
      <c r="P95" s="8" t="s">
        <v>10707</v>
      </c>
      <c r="Q95" s="12"/>
      <c r="R95" s="43"/>
      <c r="S95" s="44"/>
      <c r="T95" s="12" t="s">
        <v>10708</v>
      </c>
      <c r="U95" s="12" t="s">
        <v>10709</v>
      </c>
    </row>
    <row r="96" spans="1:23">
      <c r="A96" s="45"/>
      <c r="B96" s="45"/>
      <c r="C96" s="45"/>
      <c r="D96" s="45"/>
      <c r="E96" s="46"/>
      <c r="F96" s="46"/>
      <c r="G96" s="46"/>
      <c r="H96" s="47"/>
      <c r="I96" s="48"/>
      <c r="J96" s="47"/>
      <c r="K96" s="49"/>
      <c r="L96" s="49"/>
      <c r="M96" s="49"/>
      <c r="N96" s="49"/>
      <c r="O96" s="50"/>
      <c r="P96" s="51"/>
      <c r="Q96" s="1"/>
      <c r="R96" s="1"/>
      <c r="S96" s="1"/>
      <c r="T96" s="1"/>
      <c r="U96" s="1"/>
      <c r="V96" s="1"/>
      <c r="W96" s="1"/>
    </row>
    <row r="97" spans="1:23">
      <c r="A97" s="45"/>
      <c r="B97" s="45"/>
      <c r="C97" s="45"/>
      <c r="D97" s="45"/>
      <c r="E97" s="46"/>
      <c r="F97" s="46"/>
      <c r="G97" s="46"/>
      <c r="H97" s="47"/>
      <c r="I97" s="48"/>
      <c r="J97" s="47"/>
      <c r="K97" s="49"/>
      <c r="L97" s="49"/>
      <c r="M97" s="49"/>
      <c r="N97" s="49"/>
      <c r="O97" s="50"/>
      <c r="P97" s="51"/>
      <c r="Q97" s="1"/>
      <c r="R97" s="1"/>
      <c r="S97" s="1"/>
      <c r="T97" s="1"/>
      <c r="U97" s="1"/>
      <c r="V97" s="1"/>
      <c r="W97" s="1"/>
    </row>
    <row r="98" spans="1:23" s="52" customFormat="1" ht="27" customHeight="1">
      <c r="A98" s="67" t="s">
        <v>10710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1:23" s="52" customFormat="1" ht="27" customHeight="1">
      <c r="A99" s="68" t="s">
        <v>10711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</sheetData>
  <autoFilter ref="A8:W91"/>
  <mergeCells count="10">
    <mergeCell ref="A98:P98"/>
    <mergeCell ref="A99:P99"/>
    <mergeCell ref="A6:P6"/>
    <mergeCell ref="A94:P94"/>
    <mergeCell ref="A1:P1"/>
    <mergeCell ref="A2:P2"/>
    <mergeCell ref="A3:P3"/>
    <mergeCell ref="A4:P4"/>
    <mergeCell ref="A5:P5"/>
    <mergeCell ref="A7:P7"/>
  </mergeCells>
  <phoneticPr fontId="7" type="noConversion"/>
  <conditionalFormatting sqref="A8">
    <cfRule type="duplicateValues" dxfId="14" priority="50"/>
  </conditionalFormatting>
  <conditionalFormatting sqref="A8">
    <cfRule type="duplicateValues" dxfId="13" priority="49"/>
  </conditionalFormatting>
  <conditionalFormatting sqref="A8">
    <cfRule type="duplicateValues" dxfId="12" priority="48"/>
  </conditionalFormatting>
  <conditionalFormatting sqref="E70">
    <cfRule type="duplicateValues" dxfId="11" priority="2"/>
  </conditionalFormatting>
  <conditionalFormatting sqref="A92:A93">
    <cfRule type="duplicateValues" dxfId="10" priority="51"/>
  </conditionalFormatting>
  <conditionalFormatting sqref="A92:A93">
    <cfRule type="duplicateValues" dxfId="9" priority="53"/>
  </conditionalFormatting>
  <conditionalFormatting sqref="A95">
    <cfRule type="duplicateValues" dxfId="8" priority="1"/>
  </conditionalFormatting>
  <hyperlinks>
    <hyperlink ref="E467" r:id="rId1" tooltip="董騰元" display="http://ndltd.ncl.edu.tw/cgi-bin/gs32/gsweb.cgi/ccd=OmG17I/search?q=adc=%22%E8%91%A3%E9%A8%B0%E5%85%83%22.&amp;searchmode=basic"/>
    <hyperlink ref="E782" r:id="rId2" display="http://www.mse.nsysu.edu.tw/people/bio.php?PID=16"/>
    <hyperlink ref="E817" r:id="rId3" tooltip="林哲信" display="http://ndltd.ncl.edu.tw/cgi-bin/gs32/gsweb.cgi/ccd=44r9.U/search?q=adc=%22%E6%9E%97%E5%93%B2%E4%BF%A1%22.&amp;searchmode=basic"/>
  </hyperlinks>
  <pageMargins left="0.31496062992125984" right="0.31496062992125984" top="0.55118110236220474" bottom="0.35433070866141736" header="0.31496062992125984" footer="0.31496062992125984"/>
  <pageSetup paperSize="9" orientation="landscape" r:id="rId4"/>
  <headerFooter>
    <oddHeader>&amp;C&amp;"微軟正黑體,粗體"&amp;A 2016論文調查表&amp;R&amp;"微軟正黑體,粗體"第 &amp;P 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zoomScaleNormal="100" zoomScaleSheetLayoutView="90" zoomScalePageLayoutView="90" workbookViewId="0">
      <selection activeCell="I12" sqref="I12"/>
    </sheetView>
  </sheetViews>
  <sheetFormatPr defaultRowHeight="16.5"/>
  <cols>
    <col min="1" max="1" width="3.625" style="7" customWidth="1"/>
    <col min="2" max="2" width="5.25" style="7" customWidth="1"/>
    <col min="3" max="3" width="7.75" style="7" customWidth="1"/>
    <col min="4" max="4" width="8.375" style="7" customWidth="1"/>
    <col min="5" max="5" width="8.25" style="2" customWidth="1"/>
    <col min="6" max="6" width="5" style="7" customWidth="1"/>
    <col min="7" max="7" width="5.125" style="2" customWidth="1"/>
    <col min="8" max="8" width="17" style="11" customWidth="1"/>
    <col min="9" max="9" width="37.25" style="3" customWidth="1"/>
    <col min="10" max="10" width="15.375" style="11" customWidth="1"/>
    <col min="11" max="11" width="5" style="4" customWidth="1"/>
    <col min="12" max="14" width="4" style="4" customWidth="1"/>
    <col min="15" max="15" width="6" style="26" customWidth="1"/>
    <col min="16" max="16" width="4.5" style="6" customWidth="1"/>
    <col min="17" max="17" width="4.5" style="6" hidden="1" customWidth="1"/>
    <col min="18" max="23" width="9" style="2" hidden="1" customWidth="1"/>
    <col min="24" max="16384" width="9" style="1"/>
  </cols>
  <sheetData>
    <row r="1" spans="1:23">
      <c r="A1" s="62" t="s">
        <v>310</v>
      </c>
      <c r="B1" s="62"/>
      <c r="C1" s="69"/>
      <c r="D1" s="69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22"/>
    </row>
    <row r="2" spans="1:23">
      <c r="A2" s="63" t="s">
        <v>1032</v>
      </c>
      <c r="B2" s="63"/>
      <c r="C2" s="70"/>
      <c r="D2" s="70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23"/>
    </row>
    <row r="3" spans="1:23">
      <c r="A3" s="64" t="s">
        <v>1033</v>
      </c>
      <c r="B3" s="64"/>
      <c r="C3" s="71"/>
      <c r="D3" s="71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24"/>
    </row>
    <row r="4" spans="1:23">
      <c r="A4" s="63" t="s">
        <v>1034</v>
      </c>
      <c r="B4" s="63"/>
      <c r="C4" s="70"/>
      <c r="D4" s="70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23"/>
    </row>
    <row r="5" spans="1:23">
      <c r="A5" s="63" t="s">
        <v>1035</v>
      </c>
      <c r="B5" s="63"/>
      <c r="C5" s="70"/>
      <c r="D5" s="70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23"/>
    </row>
    <row r="6" spans="1:23">
      <c r="A6" s="65" t="s">
        <v>1036</v>
      </c>
      <c r="B6" s="65"/>
      <c r="C6" s="72"/>
      <c r="D6" s="72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22"/>
    </row>
    <row r="7" spans="1:23">
      <c r="A7" s="66" t="s">
        <v>10690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1"/>
      <c r="R7" s="1"/>
      <c r="S7" s="1"/>
      <c r="T7" s="1"/>
      <c r="U7" s="1"/>
      <c r="V7" s="1"/>
      <c r="W7" s="1"/>
    </row>
    <row r="8" spans="1:23" s="2" customFormat="1" ht="50.1" customHeight="1">
      <c r="A8" s="10" t="s">
        <v>444</v>
      </c>
      <c r="B8" s="10" t="s">
        <v>425</v>
      </c>
      <c r="C8" s="10" t="s">
        <v>426</v>
      </c>
      <c r="D8" s="10" t="s">
        <v>427</v>
      </c>
      <c r="E8" s="9" t="s">
        <v>1030</v>
      </c>
      <c r="F8" s="9" t="s">
        <v>318</v>
      </c>
      <c r="G8" s="8" t="s">
        <v>311</v>
      </c>
      <c r="H8" s="8" t="s">
        <v>312</v>
      </c>
      <c r="I8" s="8" t="s">
        <v>313</v>
      </c>
      <c r="J8" s="8" t="s">
        <v>319</v>
      </c>
      <c r="K8" s="8" t="s">
        <v>314</v>
      </c>
      <c r="L8" s="8" t="s">
        <v>1031</v>
      </c>
      <c r="M8" s="10" t="s">
        <v>315</v>
      </c>
      <c r="N8" s="10" t="s">
        <v>316</v>
      </c>
      <c r="O8" s="8" t="s">
        <v>428</v>
      </c>
      <c r="P8" s="8" t="s">
        <v>317</v>
      </c>
      <c r="Q8" s="41" t="s">
        <v>10689</v>
      </c>
      <c r="R8" s="33" t="s">
        <v>1037</v>
      </c>
      <c r="S8" s="34" t="s">
        <v>1038</v>
      </c>
      <c r="T8" s="15" t="s">
        <v>1039</v>
      </c>
      <c r="U8" s="15" t="s">
        <v>1040</v>
      </c>
      <c r="V8" s="15" t="s">
        <v>1041</v>
      </c>
      <c r="W8" s="15" t="s">
        <v>1042</v>
      </c>
    </row>
    <row r="9" spans="1:23" s="12" customFormat="1" ht="48">
      <c r="A9" s="53">
        <v>12</v>
      </c>
      <c r="B9" s="54" t="s">
        <v>1865</v>
      </c>
      <c r="C9" s="25" t="s">
        <v>2889</v>
      </c>
      <c r="D9" s="53" t="s">
        <v>2909</v>
      </c>
      <c r="E9" s="55"/>
      <c r="F9" s="53" t="s">
        <v>2872</v>
      </c>
      <c r="G9" s="55" t="s">
        <v>0</v>
      </c>
      <c r="H9" s="56" t="s">
        <v>1945</v>
      </c>
      <c r="I9" s="56" t="s">
        <v>1946</v>
      </c>
      <c r="J9" s="56" t="s">
        <v>797</v>
      </c>
      <c r="K9" s="55">
        <v>2017</v>
      </c>
      <c r="L9" s="55">
        <v>12</v>
      </c>
      <c r="M9" s="55">
        <v>23</v>
      </c>
      <c r="N9" s="55">
        <v>24</v>
      </c>
      <c r="O9" s="56" t="s">
        <v>1947</v>
      </c>
      <c r="P9" s="55" t="s">
        <v>1128</v>
      </c>
      <c r="Q9" s="13" t="s">
        <v>3019</v>
      </c>
      <c r="R9" s="15"/>
      <c r="S9" s="21" t="s">
        <v>1886</v>
      </c>
      <c r="T9" s="21" t="s">
        <v>1887</v>
      </c>
      <c r="U9" s="15"/>
      <c r="V9" s="15"/>
      <c r="W9" s="15"/>
    </row>
    <row r="10" spans="1:23" s="12" customFormat="1" ht="48">
      <c r="A10" s="53">
        <v>12</v>
      </c>
      <c r="B10" s="54" t="s">
        <v>1865</v>
      </c>
      <c r="C10" s="53" t="s">
        <v>2876</v>
      </c>
      <c r="D10" s="53" t="s">
        <v>1360</v>
      </c>
      <c r="E10" s="55"/>
      <c r="F10" s="53" t="s">
        <v>2873</v>
      </c>
      <c r="G10" s="55" t="s">
        <v>0</v>
      </c>
      <c r="H10" s="56" t="s">
        <v>1945</v>
      </c>
      <c r="I10" s="56" t="s">
        <v>1946</v>
      </c>
      <c r="J10" s="56" t="s">
        <v>797</v>
      </c>
      <c r="K10" s="55">
        <v>2017</v>
      </c>
      <c r="L10" s="55">
        <v>12</v>
      </c>
      <c r="M10" s="55">
        <v>23</v>
      </c>
      <c r="N10" s="55">
        <v>24</v>
      </c>
      <c r="O10" s="56" t="s">
        <v>1947</v>
      </c>
      <c r="P10" s="55" t="s">
        <v>1128</v>
      </c>
      <c r="Q10" s="13" t="s">
        <v>3019</v>
      </c>
      <c r="R10" s="15"/>
      <c r="S10" s="21" t="s">
        <v>1886</v>
      </c>
      <c r="T10" s="21" t="s">
        <v>1887</v>
      </c>
      <c r="U10" s="15"/>
      <c r="V10" s="15"/>
      <c r="W10" s="15"/>
    </row>
    <row r="11" spans="1:23" s="12" customFormat="1" ht="36">
      <c r="A11" s="53">
        <v>25</v>
      </c>
      <c r="B11" s="53" t="s">
        <v>2574</v>
      </c>
      <c r="C11" s="25" t="s">
        <v>2888</v>
      </c>
      <c r="D11" s="53" t="s">
        <v>2887</v>
      </c>
      <c r="E11" s="55"/>
      <c r="F11" s="53" t="s">
        <v>2872</v>
      </c>
      <c r="G11" s="55" t="s">
        <v>0</v>
      </c>
      <c r="H11" s="56" t="s">
        <v>2611</v>
      </c>
      <c r="I11" s="56" t="s">
        <v>2612</v>
      </c>
      <c r="J11" s="56" t="s">
        <v>2613</v>
      </c>
      <c r="K11" s="55">
        <v>2017</v>
      </c>
      <c r="L11" s="55">
        <v>12</v>
      </c>
      <c r="M11" s="55">
        <v>60</v>
      </c>
      <c r="N11" s="55">
        <v>6</v>
      </c>
      <c r="O11" s="56" t="s">
        <v>2614</v>
      </c>
      <c r="P11" s="55" t="s">
        <v>1128</v>
      </c>
      <c r="Q11" s="13" t="s">
        <v>3120</v>
      </c>
      <c r="R11" s="15"/>
      <c r="S11" s="21" t="s">
        <v>2580</v>
      </c>
      <c r="T11" s="15"/>
      <c r="U11" s="15"/>
      <c r="V11" s="15"/>
      <c r="W11" s="15"/>
    </row>
    <row r="12" spans="1:23" s="12" customFormat="1" ht="72">
      <c r="A12" s="53">
        <v>69</v>
      </c>
      <c r="B12" s="53" t="s">
        <v>2574</v>
      </c>
      <c r="C12" s="25" t="s">
        <v>2877</v>
      </c>
      <c r="D12" s="53" t="s">
        <v>1360</v>
      </c>
      <c r="E12" s="55"/>
      <c r="F12" s="53" t="s">
        <v>2872</v>
      </c>
      <c r="G12" s="55" t="s">
        <v>0</v>
      </c>
      <c r="H12" s="56" t="s">
        <v>2615</v>
      </c>
      <c r="I12" s="56" t="s">
        <v>2616</v>
      </c>
      <c r="J12" s="56" t="s">
        <v>904</v>
      </c>
      <c r="K12" s="55">
        <v>2017</v>
      </c>
      <c r="L12" s="55">
        <v>11</v>
      </c>
      <c r="M12" s="55">
        <v>60</v>
      </c>
      <c r="N12" s="55">
        <v>22</v>
      </c>
      <c r="O12" s="56" t="s">
        <v>2617</v>
      </c>
      <c r="P12" s="55" t="s">
        <v>1128</v>
      </c>
      <c r="Q12" s="13" t="s">
        <v>3474</v>
      </c>
      <c r="R12" s="15"/>
      <c r="S12" s="21" t="s">
        <v>2581</v>
      </c>
      <c r="T12" s="15"/>
      <c r="U12" s="15"/>
      <c r="V12" s="15"/>
      <c r="W12" s="15"/>
    </row>
    <row r="13" spans="1:23" s="12" customFormat="1" ht="72">
      <c r="A13" s="53">
        <v>91</v>
      </c>
      <c r="B13" s="53" t="s">
        <v>2574</v>
      </c>
      <c r="C13" s="25" t="s">
        <v>2878</v>
      </c>
      <c r="D13" s="53" t="s">
        <v>1360</v>
      </c>
      <c r="E13" s="55"/>
      <c r="F13" s="53" t="s">
        <v>2872</v>
      </c>
      <c r="G13" s="55" t="s">
        <v>0</v>
      </c>
      <c r="H13" s="56" t="s">
        <v>2618</v>
      </c>
      <c r="I13" s="56" t="s">
        <v>2619</v>
      </c>
      <c r="J13" s="56" t="s">
        <v>375</v>
      </c>
      <c r="K13" s="55">
        <v>2017</v>
      </c>
      <c r="L13" s="55">
        <v>11</v>
      </c>
      <c r="M13" s="55">
        <v>8</v>
      </c>
      <c r="N13" s="55">
        <v>54</v>
      </c>
      <c r="O13" s="56" t="s">
        <v>2620</v>
      </c>
      <c r="P13" s="55" t="s">
        <v>1128</v>
      </c>
      <c r="Q13" s="13" t="s">
        <v>3629</v>
      </c>
      <c r="R13" s="15"/>
      <c r="S13" s="21" t="s">
        <v>2582</v>
      </c>
      <c r="T13" s="15"/>
      <c r="U13" s="15"/>
      <c r="V13" s="15"/>
      <c r="W13" s="15"/>
    </row>
    <row r="14" spans="1:23" s="12" customFormat="1" ht="48">
      <c r="A14" s="53">
        <v>92</v>
      </c>
      <c r="B14" s="53" t="s">
        <v>2574</v>
      </c>
      <c r="C14" s="53" t="s">
        <v>2878</v>
      </c>
      <c r="D14" s="53" t="s">
        <v>1360</v>
      </c>
      <c r="E14" s="55"/>
      <c r="F14" s="53" t="s">
        <v>2873</v>
      </c>
      <c r="G14" s="55" t="s">
        <v>0</v>
      </c>
      <c r="H14" s="56" t="s">
        <v>2621</v>
      </c>
      <c r="I14" s="56" t="s">
        <v>2622</v>
      </c>
      <c r="J14" s="56" t="s">
        <v>375</v>
      </c>
      <c r="K14" s="55">
        <v>2017</v>
      </c>
      <c r="L14" s="55">
        <v>11</v>
      </c>
      <c r="M14" s="55">
        <v>8</v>
      </c>
      <c r="N14" s="55">
        <v>54</v>
      </c>
      <c r="O14" s="56" t="s">
        <v>2623</v>
      </c>
      <c r="P14" s="55" t="s">
        <v>1128</v>
      </c>
      <c r="Q14" s="13" t="s">
        <v>3635</v>
      </c>
      <c r="R14" s="15"/>
      <c r="S14" s="15"/>
      <c r="T14" s="21" t="s">
        <v>2582</v>
      </c>
      <c r="U14" s="15"/>
      <c r="V14" s="15"/>
      <c r="W14" s="15"/>
    </row>
    <row r="15" spans="1:23" s="12" customFormat="1" ht="36">
      <c r="A15" s="53">
        <v>118</v>
      </c>
      <c r="B15" s="53" t="s">
        <v>2574</v>
      </c>
      <c r="C15" s="25" t="s">
        <v>2879</v>
      </c>
      <c r="D15" s="53" t="s">
        <v>1360</v>
      </c>
      <c r="E15" s="55"/>
      <c r="F15" s="53" t="s">
        <v>2872</v>
      </c>
      <c r="G15" s="55" t="s">
        <v>0</v>
      </c>
      <c r="H15" s="56" t="s">
        <v>2624</v>
      </c>
      <c r="I15" s="56" t="s">
        <v>2625</v>
      </c>
      <c r="J15" s="56" t="s">
        <v>2626</v>
      </c>
      <c r="K15" s="55">
        <v>2017</v>
      </c>
      <c r="L15" s="55">
        <v>11</v>
      </c>
      <c r="M15" s="55">
        <v>88</v>
      </c>
      <c r="N15" s="55">
        <v>2</v>
      </c>
      <c r="O15" s="56" t="s">
        <v>2627</v>
      </c>
      <c r="P15" s="55" t="s">
        <v>1121</v>
      </c>
      <c r="Q15" s="13" t="s">
        <v>3823</v>
      </c>
      <c r="R15" s="15"/>
      <c r="S15" s="21" t="s">
        <v>2583</v>
      </c>
      <c r="T15" s="15"/>
      <c r="U15" s="15"/>
      <c r="V15" s="15"/>
      <c r="W15" s="15"/>
    </row>
    <row r="16" spans="1:23" s="12" customFormat="1" ht="48">
      <c r="A16" s="53">
        <v>123</v>
      </c>
      <c r="B16" s="53" t="s">
        <v>2574</v>
      </c>
      <c r="C16" s="25" t="s">
        <v>2890</v>
      </c>
      <c r="D16" s="58" t="s">
        <v>10724</v>
      </c>
      <c r="E16" s="55"/>
      <c r="F16" s="53" t="s">
        <v>2872</v>
      </c>
      <c r="G16" s="55" t="s">
        <v>0</v>
      </c>
      <c r="H16" s="56" t="s">
        <v>2628</v>
      </c>
      <c r="I16" s="56" t="s">
        <v>2629</v>
      </c>
      <c r="J16" s="56" t="s">
        <v>2183</v>
      </c>
      <c r="K16" s="55">
        <v>2017</v>
      </c>
      <c r="L16" s="55">
        <v>11</v>
      </c>
      <c r="M16" s="55">
        <v>143</v>
      </c>
      <c r="N16" s="55">
        <v>11</v>
      </c>
      <c r="O16" s="56" t="s">
        <v>2630</v>
      </c>
      <c r="P16" s="55" t="s">
        <v>1128</v>
      </c>
      <c r="Q16" s="13" t="s">
        <v>3862</v>
      </c>
      <c r="R16" s="15"/>
      <c r="S16" s="21" t="s">
        <v>2584</v>
      </c>
      <c r="T16" s="15"/>
      <c r="U16" s="15"/>
      <c r="V16" s="15"/>
      <c r="W16" s="15"/>
    </row>
    <row r="17" spans="1:23" s="12" customFormat="1" ht="24">
      <c r="A17" s="53">
        <v>127</v>
      </c>
      <c r="B17" s="53" t="s">
        <v>2574</v>
      </c>
      <c r="C17" s="53" t="s">
        <v>2878</v>
      </c>
      <c r="D17" s="53" t="s">
        <v>1360</v>
      </c>
      <c r="E17" s="55"/>
      <c r="F17" s="53" t="s">
        <v>2871</v>
      </c>
      <c r="G17" s="55" t="s">
        <v>249</v>
      </c>
      <c r="H17" s="56" t="s">
        <v>2631</v>
      </c>
      <c r="I17" s="56" t="s">
        <v>2632</v>
      </c>
      <c r="J17" s="56" t="s">
        <v>2633</v>
      </c>
      <c r="K17" s="55">
        <v>2017</v>
      </c>
      <c r="L17" s="55">
        <v>11</v>
      </c>
      <c r="M17" s="55">
        <v>153</v>
      </c>
      <c r="N17" s="55">
        <v>5</v>
      </c>
      <c r="O17" s="56" t="s">
        <v>2634</v>
      </c>
      <c r="P17" s="55" t="s">
        <v>1128</v>
      </c>
      <c r="Q17" s="13" t="s">
        <v>3894</v>
      </c>
      <c r="R17" s="21" t="s">
        <v>2582</v>
      </c>
      <c r="S17" s="15"/>
      <c r="T17" s="15"/>
      <c r="U17" s="15"/>
      <c r="V17" s="15"/>
      <c r="W17" s="15"/>
    </row>
    <row r="18" spans="1:23" s="12" customFormat="1" ht="36">
      <c r="A18" s="53">
        <v>130</v>
      </c>
      <c r="B18" s="53" t="s">
        <v>2574</v>
      </c>
      <c r="C18" s="25" t="s">
        <v>2889</v>
      </c>
      <c r="D18" s="53" t="s">
        <v>2909</v>
      </c>
      <c r="E18" s="55"/>
      <c r="F18" s="53" t="s">
        <v>2872</v>
      </c>
      <c r="G18" s="55" t="s">
        <v>0</v>
      </c>
      <c r="H18" s="56" t="s">
        <v>2635</v>
      </c>
      <c r="I18" s="56" t="s">
        <v>2636</v>
      </c>
      <c r="J18" s="56" t="s">
        <v>247</v>
      </c>
      <c r="K18" s="55">
        <v>2017</v>
      </c>
      <c r="L18" s="55">
        <v>11</v>
      </c>
      <c r="M18" s="55">
        <v>125</v>
      </c>
      <c r="N18" s="55">
        <v>11</v>
      </c>
      <c r="O18" s="56" t="s">
        <v>2637</v>
      </c>
      <c r="P18" s="55" t="s">
        <v>1128</v>
      </c>
      <c r="Q18" s="13" t="s">
        <v>3915</v>
      </c>
      <c r="R18" s="15"/>
      <c r="S18" s="21" t="s">
        <v>1886</v>
      </c>
      <c r="T18" s="21" t="s">
        <v>1942</v>
      </c>
      <c r="U18" s="15"/>
      <c r="V18" s="15"/>
      <c r="W18" s="15"/>
    </row>
    <row r="19" spans="1:23" s="12" customFormat="1" ht="36">
      <c r="A19" s="53">
        <v>130</v>
      </c>
      <c r="B19" s="53" t="s">
        <v>2574</v>
      </c>
      <c r="C19" s="53" t="s">
        <v>2880</v>
      </c>
      <c r="D19" s="53" t="s">
        <v>1360</v>
      </c>
      <c r="E19" s="55"/>
      <c r="F19" s="53" t="s">
        <v>2873</v>
      </c>
      <c r="G19" s="55" t="s">
        <v>0</v>
      </c>
      <c r="H19" s="56" t="s">
        <v>2635</v>
      </c>
      <c r="I19" s="56" t="s">
        <v>2636</v>
      </c>
      <c r="J19" s="56" t="s">
        <v>247</v>
      </c>
      <c r="K19" s="55">
        <v>2017</v>
      </c>
      <c r="L19" s="55">
        <v>11</v>
      </c>
      <c r="M19" s="55">
        <v>125</v>
      </c>
      <c r="N19" s="55">
        <v>11</v>
      </c>
      <c r="O19" s="56" t="s">
        <v>2637</v>
      </c>
      <c r="P19" s="55" t="s">
        <v>1128</v>
      </c>
      <c r="Q19" s="13" t="s">
        <v>3915</v>
      </c>
      <c r="R19" s="15"/>
      <c r="S19" s="21" t="s">
        <v>1886</v>
      </c>
      <c r="T19" s="21" t="s">
        <v>1942</v>
      </c>
      <c r="U19" s="15"/>
      <c r="V19" s="15"/>
      <c r="W19" s="15"/>
    </row>
    <row r="20" spans="1:23" s="12" customFormat="1" ht="36">
      <c r="A20" s="53">
        <v>135</v>
      </c>
      <c r="B20" s="53" t="s">
        <v>2574</v>
      </c>
      <c r="C20" s="25" t="s">
        <v>2889</v>
      </c>
      <c r="D20" s="53" t="s">
        <v>1359</v>
      </c>
      <c r="E20" s="55"/>
      <c r="F20" s="53" t="s">
        <v>2872</v>
      </c>
      <c r="G20" s="55" t="s">
        <v>0</v>
      </c>
      <c r="H20" s="56" t="s">
        <v>2638</v>
      </c>
      <c r="I20" s="56" t="s">
        <v>2639</v>
      </c>
      <c r="J20" s="56" t="s">
        <v>2640</v>
      </c>
      <c r="K20" s="55">
        <v>2017</v>
      </c>
      <c r="L20" s="55">
        <v>11</v>
      </c>
      <c r="M20" s="55">
        <v>47</v>
      </c>
      <c r="N20" s="55">
        <v>11</v>
      </c>
      <c r="O20" s="56" t="s">
        <v>2641</v>
      </c>
      <c r="P20" s="55" t="s">
        <v>1128</v>
      </c>
      <c r="Q20" s="13" t="s">
        <v>3947</v>
      </c>
      <c r="R20" s="15"/>
      <c r="S20" s="21" t="s">
        <v>1886</v>
      </c>
      <c r="T20" s="15"/>
      <c r="U20" s="15"/>
      <c r="V20" s="15"/>
      <c r="W20" s="15"/>
    </row>
    <row r="21" spans="1:23" s="12" customFormat="1" ht="36">
      <c r="A21" s="53">
        <v>145</v>
      </c>
      <c r="B21" s="53" t="s">
        <v>2574</v>
      </c>
      <c r="C21" s="25" t="s">
        <v>2891</v>
      </c>
      <c r="D21" s="53" t="s">
        <v>1359</v>
      </c>
      <c r="E21" s="55"/>
      <c r="F21" s="53" t="s">
        <v>2872</v>
      </c>
      <c r="G21" s="55" t="s">
        <v>0</v>
      </c>
      <c r="H21" s="56" t="s">
        <v>2642</v>
      </c>
      <c r="I21" s="56" t="s">
        <v>2643</v>
      </c>
      <c r="J21" s="56" t="s">
        <v>492</v>
      </c>
      <c r="K21" s="55">
        <v>2017</v>
      </c>
      <c r="L21" s="55">
        <v>11</v>
      </c>
      <c r="M21" s="55">
        <v>334</v>
      </c>
      <c r="N21" s="55"/>
      <c r="O21" s="56" t="s">
        <v>2644</v>
      </c>
      <c r="P21" s="55" t="s">
        <v>1128</v>
      </c>
      <c r="Q21" s="13" t="s">
        <v>4033</v>
      </c>
      <c r="R21" s="15"/>
      <c r="S21" s="21" t="s">
        <v>2585</v>
      </c>
      <c r="T21" s="15"/>
      <c r="U21" s="15"/>
      <c r="V21" s="15"/>
      <c r="W21" s="15"/>
    </row>
    <row r="22" spans="1:23" s="12" customFormat="1" ht="48">
      <c r="A22" s="53">
        <v>147</v>
      </c>
      <c r="B22" s="53" t="s">
        <v>2574</v>
      </c>
      <c r="C22" s="25" t="s">
        <v>2892</v>
      </c>
      <c r="D22" s="58" t="s">
        <v>10724</v>
      </c>
      <c r="E22" s="55"/>
      <c r="F22" s="53" t="s">
        <v>2872</v>
      </c>
      <c r="G22" s="55" t="s">
        <v>0</v>
      </c>
      <c r="H22" s="56" t="s">
        <v>2645</v>
      </c>
      <c r="I22" s="56" t="s">
        <v>2646</v>
      </c>
      <c r="J22" s="56" t="s">
        <v>2647</v>
      </c>
      <c r="K22" s="55">
        <v>2017</v>
      </c>
      <c r="L22" s="55">
        <v>11</v>
      </c>
      <c r="M22" s="55">
        <v>25</v>
      </c>
      <c r="N22" s="55">
        <v>11</v>
      </c>
      <c r="O22" s="56" t="s">
        <v>2648</v>
      </c>
      <c r="P22" s="55" t="s">
        <v>1128</v>
      </c>
      <c r="Q22" s="13" t="s">
        <v>4048</v>
      </c>
      <c r="R22" s="15"/>
      <c r="S22" s="21" t="s">
        <v>2586</v>
      </c>
      <c r="T22" s="15"/>
      <c r="U22" s="15"/>
      <c r="V22" s="15"/>
      <c r="W22" s="15"/>
    </row>
    <row r="23" spans="1:23" s="12" customFormat="1" ht="48">
      <c r="A23" s="53">
        <v>155</v>
      </c>
      <c r="B23" s="53" t="s">
        <v>2574</v>
      </c>
      <c r="C23" s="25" t="s">
        <v>2890</v>
      </c>
      <c r="D23" s="58" t="s">
        <v>10724</v>
      </c>
      <c r="E23" s="55"/>
      <c r="F23" s="53" t="s">
        <v>2872</v>
      </c>
      <c r="G23" s="55" t="s">
        <v>0</v>
      </c>
      <c r="H23" s="56" t="s">
        <v>2649</v>
      </c>
      <c r="I23" s="56" t="s">
        <v>2650</v>
      </c>
      <c r="J23" s="56" t="s">
        <v>232</v>
      </c>
      <c r="K23" s="55">
        <v>2017</v>
      </c>
      <c r="L23" s="55">
        <v>10</v>
      </c>
      <c r="M23" s="55">
        <v>7</v>
      </c>
      <c r="N23" s="55"/>
      <c r="O23" s="56" t="s">
        <v>1052</v>
      </c>
      <c r="P23" s="55" t="s">
        <v>1128</v>
      </c>
      <c r="Q23" s="13" t="s">
        <v>4102</v>
      </c>
      <c r="R23" s="15"/>
      <c r="S23" s="21" t="s">
        <v>2587</v>
      </c>
      <c r="T23" s="15"/>
      <c r="U23" s="15"/>
      <c r="V23" s="15"/>
      <c r="W23" s="15"/>
    </row>
    <row r="24" spans="1:23" s="12" customFormat="1" ht="60">
      <c r="A24" s="53">
        <v>165</v>
      </c>
      <c r="B24" s="53" t="s">
        <v>2574</v>
      </c>
      <c r="C24" s="25" t="s">
        <v>2880</v>
      </c>
      <c r="D24" s="53" t="s">
        <v>1360</v>
      </c>
      <c r="E24" s="55"/>
      <c r="F24" s="53" t="s">
        <v>2872</v>
      </c>
      <c r="G24" s="55" t="s">
        <v>0</v>
      </c>
      <c r="H24" s="56" t="s">
        <v>2651</v>
      </c>
      <c r="I24" s="56" t="s">
        <v>2652</v>
      </c>
      <c r="J24" s="56" t="s">
        <v>375</v>
      </c>
      <c r="K24" s="55">
        <v>2017</v>
      </c>
      <c r="L24" s="55">
        <v>10</v>
      </c>
      <c r="M24" s="55">
        <v>8</v>
      </c>
      <c r="N24" s="55">
        <v>48</v>
      </c>
      <c r="O24" s="56" t="s">
        <v>2653</v>
      </c>
      <c r="P24" s="55" t="s">
        <v>1121</v>
      </c>
      <c r="Q24" s="13" t="s">
        <v>4161</v>
      </c>
      <c r="R24" s="15"/>
      <c r="S24" s="21" t="s">
        <v>1942</v>
      </c>
      <c r="T24" s="15"/>
      <c r="U24" s="15"/>
      <c r="V24" s="15"/>
      <c r="W24" s="15"/>
    </row>
    <row r="25" spans="1:23" s="12" customFormat="1" ht="36">
      <c r="A25" s="53">
        <v>182</v>
      </c>
      <c r="B25" s="53" t="s">
        <v>2574</v>
      </c>
      <c r="C25" s="25" t="s">
        <v>2889</v>
      </c>
      <c r="D25" s="53" t="s">
        <v>1359</v>
      </c>
      <c r="E25" s="55"/>
      <c r="F25" s="53" t="s">
        <v>2873</v>
      </c>
      <c r="G25" s="55" t="s">
        <v>0</v>
      </c>
      <c r="H25" s="56" t="s">
        <v>2654</v>
      </c>
      <c r="I25" s="56" t="s">
        <v>2655</v>
      </c>
      <c r="J25" s="56" t="s">
        <v>884</v>
      </c>
      <c r="K25" s="55">
        <v>2017</v>
      </c>
      <c r="L25" s="55">
        <v>10</v>
      </c>
      <c r="M25" s="55">
        <v>106</v>
      </c>
      <c r="N25" s="55"/>
      <c r="O25" s="56" t="s">
        <v>2656</v>
      </c>
      <c r="P25" s="55" t="s">
        <v>2041</v>
      </c>
      <c r="Q25" s="13" t="s">
        <v>4287</v>
      </c>
      <c r="R25" s="15"/>
      <c r="S25" s="15"/>
      <c r="T25" s="21" t="s">
        <v>1886</v>
      </c>
      <c r="U25" s="15"/>
      <c r="V25" s="15"/>
      <c r="W25" s="15"/>
    </row>
    <row r="26" spans="1:23" s="12" customFormat="1" ht="72">
      <c r="A26" s="53">
        <v>183</v>
      </c>
      <c r="B26" s="53" t="s">
        <v>2574</v>
      </c>
      <c r="C26" s="25" t="s">
        <v>2880</v>
      </c>
      <c r="D26" s="53" t="s">
        <v>1360</v>
      </c>
      <c r="E26" s="55"/>
      <c r="F26" s="53" t="s">
        <v>2872</v>
      </c>
      <c r="G26" s="55" t="s">
        <v>0</v>
      </c>
      <c r="H26" s="56" t="s">
        <v>2657</v>
      </c>
      <c r="I26" s="56" t="s">
        <v>2658</v>
      </c>
      <c r="J26" s="56" t="s">
        <v>2659</v>
      </c>
      <c r="K26" s="55">
        <v>2017</v>
      </c>
      <c r="L26" s="55">
        <v>10</v>
      </c>
      <c r="M26" s="55">
        <v>124</v>
      </c>
      <c r="N26" s="55">
        <v>4</v>
      </c>
      <c r="O26" s="56" t="s">
        <v>2660</v>
      </c>
      <c r="P26" s="55" t="s">
        <v>1121</v>
      </c>
      <c r="Q26" s="13" t="s">
        <v>4296</v>
      </c>
      <c r="R26" s="15"/>
      <c r="S26" s="21" t="s">
        <v>1942</v>
      </c>
      <c r="T26" s="15"/>
      <c r="U26" s="15"/>
      <c r="V26" s="15"/>
      <c r="W26" s="15"/>
    </row>
    <row r="27" spans="1:23" s="13" customFormat="1" ht="36">
      <c r="A27" s="53">
        <v>186</v>
      </c>
      <c r="B27" s="53" t="s">
        <v>2574</v>
      </c>
      <c r="C27" s="10" t="s">
        <v>2891</v>
      </c>
      <c r="D27" s="53" t="s">
        <v>1359</v>
      </c>
      <c r="E27" s="55"/>
      <c r="F27" s="53" t="s">
        <v>2873</v>
      </c>
      <c r="G27" s="55" t="s">
        <v>0</v>
      </c>
      <c r="H27" s="56" t="s">
        <v>2661</v>
      </c>
      <c r="I27" s="56" t="s">
        <v>2662</v>
      </c>
      <c r="J27" s="56" t="s">
        <v>2072</v>
      </c>
      <c r="K27" s="55">
        <v>2017</v>
      </c>
      <c r="L27" s="55">
        <v>10</v>
      </c>
      <c r="M27" s="55">
        <v>37</v>
      </c>
      <c r="N27" s="55">
        <v>10</v>
      </c>
      <c r="O27" s="56" t="s">
        <v>2663</v>
      </c>
      <c r="P27" s="55" t="s">
        <v>1121</v>
      </c>
      <c r="Q27" s="13" t="s">
        <v>4319</v>
      </c>
      <c r="R27" s="15"/>
      <c r="S27" s="15"/>
      <c r="T27" s="21" t="s">
        <v>2585</v>
      </c>
      <c r="U27" s="15"/>
      <c r="V27" s="15"/>
      <c r="W27" s="15"/>
    </row>
    <row r="28" spans="1:23" s="12" customFormat="1" ht="36">
      <c r="A28" s="53">
        <v>190</v>
      </c>
      <c r="B28" s="53" t="s">
        <v>2574</v>
      </c>
      <c r="C28" s="25" t="s">
        <v>2893</v>
      </c>
      <c r="D28" s="53" t="s">
        <v>1359</v>
      </c>
      <c r="E28" s="55"/>
      <c r="F28" s="53" t="s">
        <v>2873</v>
      </c>
      <c r="G28" s="55" t="s">
        <v>76</v>
      </c>
      <c r="H28" s="56" t="s">
        <v>2664</v>
      </c>
      <c r="I28" s="56" t="s">
        <v>2665</v>
      </c>
      <c r="J28" s="56" t="s">
        <v>2666</v>
      </c>
      <c r="K28" s="55">
        <v>2017</v>
      </c>
      <c r="L28" s="55">
        <v>10</v>
      </c>
      <c r="M28" s="55">
        <v>66</v>
      </c>
      <c r="N28" s="55"/>
      <c r="O28" s="56" t="s">
        <v>2667</v>
      </c>
      <c r="P28" s="55" t="s">
        <v>1128</v>
      </c>
      <c r="Q28" s="13" t="s">
        <v>4348</v>
      </c>
      <c r="R28" s="15"/>
      <c r="S28" s="15"/>
      <c r="T28" s="21" t="s">
        <v>1101</v>
      </c>
      <c r="U28" s="15"/>
      <c r="V28" s="15"/>
      <c r="W28" s="15"/>
    </row>
    <row r="29" spans="1:23" s="12" customFormat="1" ht="60">
      <c r="A29" s="53">
        <v>192</v>
      </c>
      <c r="B29" s="54" t="s">
        <v>2575</v>
      </c>
      <c r="C29" s="25" t="s">
        <v>2893</v>
      </c>
      <c r="D29" s="53" t="s">
        <v>1359</v>
      </c>
      <c r="E29" s="55"/>
      <c r="F29" s="53" t="s">
        <v>2873</v>
      </c>
      <c r="G29" s="55" t="s">
        <v>76</v>
      </c>
      <c r="H29" s="56" t="s">
        <v>2668</v>
      </c>
      <c r="I29" s="56" t="s">
        <v>2669</v>
      </c>
      <c r="J29" s="56" t="s">
        <v>2670</v>
      </c>
      <c r="K29" s="55">
        <v>2017</v>
      </c>
      <c r="L29" s="55">
        <v>10</v>
      </c>
      <c r="M29" s="55">
        <v>99</v>
      </c>
      <c r="N29" s="55">
        <v>2</v>
      </c>
      <c r="O29" s="56" t="s">
        <v>2671</v>
      </c>
      <c r="P29" s="55" t="s">
        <v>1128</v>
      </c>
      <c r="Q29" s="13" t="s">
        <v>4366</v>
      </c>
      <c r="R29" s="15"/>
      <c r="S29" s="15"/>
      <c r="T29" s="21" t="s">
        <v>1101</v>
      </c>
      <c r="U29" s="15" t="s">
        <v>2588</v>
      </c>
      <c r="V29" s="15"/>
      <c r="W29" s="15"/>
    </row>
    <row r="30" spans="1:23" s="12" customFormat="1" ht="96">
      <c r="A30" s="53">
        <v>206</v>
      </c>
      <c r="B30" s="53" t="s">
        <v>2574</v>
      </c>
      <c r="C30" s="25" t="s">
        <v>2878</v>
      </c>
      <c r="D30" s="53" t="s">
        <v>1360</v>
      </c>
      <c r="E30" s="55"/>
      <c r="F30" s="53" t="s">
        <v>2872</v>
      </c>
      <c r="G30" s="55" t="s">
        <v>0</v>
      </c>
      <c r="H30" s="56" t="s">
        <v>2672</v>
      </c>
      <c r="I30" s="56" t="s">
        <v>2673</v>
      </c>
      <c r="J30" s="56" t="s">
        <v>891</v>
      </c>
      <c r="K30" s="55">
        <v>2017</v>
      </c>
      <c r="L30" s="55">
        <v>10</v>
      </c>
      <c r="M30" s="55">
        <v>32</v>
      </c>
      <c r="N30" s="55">
        <v>10</v>
      </c>
      <c r="O30" s="56" t="s">
        <v>2674</v>
      </c>
      <c r="P30" s="55" t="s">
        <v>1128</v>
      </c>
      <c r="Q30" s="13" t="s">
        <v>4474</v>
      </c>
      <c r="R30" s="15"/>
      <c r="S30" s="21" t="s">
        <v>2582</v>
      </c>
      <c r="T30" s="15"/>
      <c r="U30" s="15"/>
      <c r="V30" s="15"/>
      <c r="W30" s="15"/>
    </row>
    <row r="31" spans="1:23" s="12" customFormat="1" ht="60">
      <c r="A31" s="53">
        <v>216</v>
      </c>
      <c r="B31" s="53" t="s">
        <v>2574</v>
      </c>
      <c r="C31" s="25" t="s">
        <v>2894</v>
      </c>
      <c r="D31" s="53" t="s">
        <v>1359</v>
      </c>
      <c r="E31" s="55"/>
      <c r="F31" s="53" t="s">
        <v>2872</v>
      </c>
      <c r="G31" s="55" t="s">
        <v>0</v>
      </c>
      <c r="H31" s="56" t="s">
        <v>2675</v>
      </c>
      <c r="I31" s="56" t="s">
        <v>2676</v>
      </c>
      <c r="J31" s="56" t="s">
        <v>533</v>
      </c>
      <c r="K31" s="55">
        <v>2017</v>
      </c>
      <c r="L31" s="55">
        <v>9</v>
      </c>
      <c r="M31" s="55">
        <v>36</v>
      </c>
      <c r="N31" s="55">
        <v>39</v>
      </c>
      <c r="O31" s="56" t="s">
        <v>2677</v>
      </c>
      <c r="P31" s="55" t="s">
        <v>1128</v>
      </c>
      <c r="Q31" s="13" t="s">
        <v>4552</v>
      </c>
      <c r="R31" s="15"/>
      <c r="S31" s="21" t="s">
        <v>2589</v>
      </c>
      <c r="T31" s="15"/>
      <c r="U31" s="15"/>
      <c r="V31" s="15"/>
      <c r="W31" s="15"/>
    </row>
    <row r="32" spans="1:23" s="12" customFormat="1" ht="72">
      <c r="A32" s="53">
        <v>231</v>
      </c>
      <c r="B32" s="53" t="s">
        <v>2574</v>
      </c>
      <c r="C32" s="25" t="s">
        <v>2877</v>
      </c>
      <c r="D32" s="53" t="s">
        <v>1360</v>
      </c>
      <c r="E32" s="55"/>
      <c r="F32" s="53" t="s">
        <v>2872</v>
      </c>
      <c r="G32" s="55" t="s">
        <v>0</v>
      </c>
      <c r="H32" s="56" t="s">
        <v>2678</v>
      </c>
      <c r="I32" s="56" t="s">
        <v>2679</v>
      </c>
      <c r="J32" s="56" t="s">
        <v>232</v>
      </c>
      <c r="K32" s="55">
        <v>2017</v>
      </c>
      <c r="L32" s="55">
        <v>9</v>
      </c>
      <c r="M32" s="55">
        <v>7</v>
      </c>
      <c r="N32" s="55"/>
      <c r="O32" s="56" t="s">
        <v>1052</v>
      </c>
      <c r="P32" s="55" t="s">
        <v>1128</v>
      </c>
      <c r="Q32" s="13" t="s">
        <v>4653</v>
      </c>
      <c r="R32" s="15"/>
      <c r="S32" s="21" t="s">
        <v>2581</v>
      </c>
      <c r="T32" s="15"/>
      <c r="U32" s="15"/>
      <c r="V32" s="15"/>
      <c r="W32" s="15"/>
    </row>
    <row r="33" spans="1:23" s="12" customFormat="1" ht="48">
      <c r="A33" s="53">
        <v>236</v>
      </c>
      <c r="B33" s="54" t="s">
        <v>2551</v>
      </c>
      <c r="C33" s="25" t="s">
        <v>2895</v>
      </c>
      <c r="D33" s="53" t="s">
        <v>2909</v>
      </c>
      <c r="E33" s="55"/>
      <c r="F33" s="53" t="s">
        <v>2873</v>
      </c>
      <c r="G33" s="55" t="s">
        <v>0</v>
      </c>
      <c r="H33" s="56" t="s">
        <v>2417</v>
      </c>
      <c r="I33" s="56" t="s">
        <v>2418</v>
      </c>
      <c r="J33" s="56" t="s">
        <v>2419</v>
      </c>
      <c r="K33" s="55">
        <v>2017</v>
      </c>
      <c r="L33" s="55">
        <v>9</v>
      </c>
      <c r="M33" s="55">
        <v>8</v>
      </c>
      <c r="N33" s="55"/>
      <c r="O33" s="56" t="s">
        <v>1052</v>
      </c>
      <c r="P33" s="55" t="s">
        <v>1128</v>
      </c>
      <c r="Q33" s="13" t="s">
        <v>4687</v>
      </c>
      <c r="R33" s="15"/>
      <c r="S33" s="15"/>
      <c r="T33" s="15" t="s">
        <v>1933</v>
      </c>
      <c r="U33" s="21" t="s">
        <v>1918</v>
      </c>
      <c r="V33" s="15"/>
      <c r="W33" s="15"/>
    </row>
    <row r="34" spans="1:23" s="12" customFormat="1" ht="60">
      <c r="A34" s="53">
        <v>242</v>
      </c>
      <c r="B34" s="53" t="s">
        <v>2574</v>
      </c>
      <c r="C34" s="25" t="s">
        <v>2892</v>
      </c>
      <c r="D34" s="58" t="s">
        <v>10724</v>
      </c>
      <c r="E34" s="55"/>
      <c r="F34" s="53" t="s">
        <v>2873</v>
      </c>
      <c r="G34" s="55" t="s">
        <v>0</v>
      </c>
      <c r="H34" s="56" t="s">
        <v>2680</v>
      </c>
      <c r="I34" s="56" t="s">
        <v>2681</v>
      </c>
      <c r="J34" s="56" t="s">
        <v>2682</v>
      </c>
      <c r="K34" s="55">
        <v>2017</v>
      </c>
      <c r="L34" s="55">
        <v>9</v>
      </c>
      <c r="M34" s="55">
        <v>28</v>
      </c>
      <c r="N34" s="55">
        <v>5</v>
      </c>
      <c r="O34" s="56" t="s">
        <v>1052</v>
      </c>
      <c r="P34" s="55" t="s">
        <v>1121</v>
      </c>
      <c r="Q34" s="13" t="s">
        <v>4735</v>
      </c>
      <c r="R34" s="15"/>
      <c r="S34" s="15"/>
      <c r="T34" s="21" t="s">
        <v>2586</v>
      </c>
      <c r="U34" s="15"/>
      <c r="V34" s="15"/>
      <c r="W34" s="15"/>
    </row>
    <row r="35" spans="1:23" s="12" customFormat="1" ht="48">
      <c r="A35" s="53">
        <v>257</v>
      </c>
      <c r="B35" s="53" t="s">
        <v>2574</v>
      </c>
      <c r="C35" s="25" t="s">
        <v>2889</v>
      </c>
      <c r="D35" s="53" t="s">
        <v>1359</v>
      </c>
      <c r="E35" s="55"/>
      <c r="F35" s="53" t="s">
        <v>2873</v>
      </c>
      <c r="G35" s="55" t="s">
        <v>0</v>
      </c>
      <c r="H35" s="56" t="s">
        <v>2683</v>
      </c>
      <c r="I35" s="56" t="s">
        <v>2684</v>
      </c>
      <c r="J35" s="56" t="s">
        <v>884</v>
      </c>
      <c r="K35" s="55">
        <v>2017</v>
      </c>
      <c r="L35" s="55">
        <v>9</v>
      </c>
      <c r="M35" s="55">
        <v>105</v>
      </c>
      <c r="N35" s="55"/>
      <c r="O35" s="56" t="s">
        <v>2685</v>
      </c>
      <c r="P35" s="55" t="s">
        <v>1128</v>
      </c>
      <c r="Q35" s="13" t="s">
        <v>4846</v>
      </c>
      <c r="R35" s="15"/>
      <c r="S35" s="15"/>
      <c r="T35" s="21" t="s">
        <v>1886</v>
      </c>
      <c r="U35" s="15"/>
      <c r="V35" s="15"/>
      <c r="W35" s="15"/>
    </row>
    <row r="36" spans="1:23" s="12" customFormat="1" ht="36">
      <c r="A36" s="53">
        <v>259</v>
      </c>
      <c r="B36" s="53" t="s">
        <v>2574</v>
      </c>
      <c r="C36" s="25" t="s">
        <v>2881</v>
      </c>
      <c r="D36" s="53" t="s">
        <v>1360</v>
      </c>
      <c r="E36" s="55"/>
      <c r="F36" s="53" t="s">
        <v>2873</v>
      </c>
      <c r="G36" s="55" t="s">
        <v>0</v>
      </c>
      <c r="H36" s="56" t="s">
        <v>2686</v>
      </c>
      <c r="I36" s="56" t="s">
        <v>2687</v>
      </c>
      <c r="J36" s="56" t="s">
        <v>2688</v>
      </c>
      <c r="K36" s="55">
        <v>2017</v>
      </c>
      <c r="L36" s="55">
        <v>9</v>
      </c>
      <c r="M36" s="55">
        <v>12</v>
      </c>
      <c r="N36" s="55">
        <v>12</v>
      </c>
      <c r="O36" s="56" t="s">
        <v>2689</v>
      </c>
      <c r="P36" s="55" t="s">
        <v>1128</v>
      </c>
      <c r="Q36" s="13" t="s">
        <v>4859</v>
      </c>
      <c r="R36" s="15"/>
      <c r="S36" s="15"/>
      <c r="T36" s="21" t="s">
        <v>2590</v>
      </c>
      <c r="U36" s="15"/>
      <c r="V36" s="15"/>
      <c r="W36" s="15"/>
    </row>
    <row r="37" spans="1:23" s="12" customFormat="1" ht="60">
      <c r="A37" s="53">
        <v>266</v>
      </c>
      <c r="B37" s="53" t="s">
        <v>2574</v>
      </c>
      <c r="C37" s="25" t="s">
        <v>2896</v>
      </c>
      <c r="D37" s="53" t="s">
        <v>1359</v>
      </c>
      <c r="E37" s="55"/>
      <c r="F37" s="53" t="s">
        <v>2873</v>
      </c>
      <c r="G37" s="55" t="s">
        <v>0</v>
      </c>
      <c r="H37" s="56" t="s">
        <v>2690</v>
      </c>
      <c r="I37" s="56" t="s">
        <v>2691</v>
      </c>
      <c r="J37" s="56" t="s">
        <v>2692</v>
      </c>
      <c r="K37" s="55">
        <v>2017</v>
      </c>
      <c r="L37" s="55">
        <v>9</v>
      </c>
      <c r="M37" s="55">
        <v>112</v>
      </c>
      <c r="N37" s="55">
        <v>9</v>
      </c>
      <c r="O37" s="56" t="s">
        <v>2693</v>
      </c>
      <c r="P37" s="55" t="s">
        <v>1128</v>
      </c>
      <c r="Q37" s="13" t="s">
        <v>4911</v>
      </c>
      <c r="R37" s="15"/>
      <c r="S37" s="15"/>
      <c r="T37" s="21" t="s">
        <v>2591</v>
      </c>
      <c r="U37" s="15"/>
      <c r="V37" s="15"/>
      <c r="W37" s="15"/>
    </row>
    <row r="38" spans="1:23" s="12" customFormat="1" ht="36">
      <c r="A38" s="53">
        <v>274</v>
      </c>
      <c r="B38" s="53" t="s">
        <v>2574</v>
      </c>
      <c r="C38" s="25" t="s">
        <v>2878</v>
      </c>
      <c r="D38" s="53" t="s">
        <v>1360</v>
      </c>
      <c r="E38" s="55"/>
      <c r="F38" s="53" t="s">
        <v>2872</v>
      </c>
      <c r="G38" s="55" t="s">
        <v>249</v>
      </c>
      <c r="H38" s="56" t="s">
        <v>2631</v>
      </c>
      <c r="I38" s="56" t="s">
        <v>2694</v>
      </c>
      <c r="J38" s="56" t="s">
        <v>2633</v>
      </c>
      <c r="K38" s="55">
        <v>2017</v>
      </c>
      <c r="L38" s="55">
        <v>9</v>
      </c>
      <c r="M38" s="55">
        <v>153</v>
      </c>
      <c r="N38" s="55">
        <v>3</v>
      </c>
      <c r="O38" s="56" t="s">
        <v>2695</v>
      </c>
      <c r="P38" s="55" t="s">
        <v>1128</v>
      </c>
      <c r="Q38" s="13" t="s">
        <v>4968</v>
      </c>
      <c r="R38" s="15"/>
      <c r="S38" s="21" t="s">
        <v>2582</v>
      </c>
      <c r="T38" s="15"/>
      <c r="U38" s="15"/>
      <c r="V38" s="15"/>
      <c r="W38" s="15"/>
    </row>
    <row r="39" spans="1:23" s="12" customFormat="1" ht="48">
      <c r="A39" s="53">
        <v>294</v>
      </c>
      <c r="B39" s="53" t="s">
        <v>2574</v>
      </c>
      <c r="C39" s="25" t="s">
        <v>2876</v>
      </c>
      <c r="D39" s="53" t="s">
        <v>1360</v>
      </c>
      <c r="E39" s="55"/>
      <c r="F39" s="53" t="s">
        <v>2872</v>
      </c>
      <c r="G39" s="55" t="s">
        <v>0</v>
      </c>
      <c r="H39" s="56" t="s">
        <v>2696</v>
      </c>
      <c r="I39" s="56" t="s">
        <v>2697</v>
      </c>
      <c r="J39" s="56" t="s">
        <v>143</v>
      </c>
      <c r="K39" s="55">
        <v>2017</v>
      </c>
      <c r="L39" s="55">
        <v>9</v>
      </c>
      <c r="M39" s="55">
        <v>230</v>
      </c>
      <c r="N39" s="55"/>
      <c r="O39" s="56" t="s">
        <v>2698</v>
      </c>
      <c r="P39" s="55" t="s">
        <v>1128</v>
      </c>
      <c r="Q39" s="13" t="s">
        <v>5116</v>
      </c>
      <c r="R39" s="15"/>
      <c r="S39" s="21" t="s">
        <v>1887</v>
      </c>
      <c r="T39" s="21" t="s">
        <v>1886</v>
      </c>
      <c r="U39" s="15"/>
      <c r="V39" s="15"/>
      <c r="W39" s="15"/>
    </row>
    <row r="40" spans="1:23" s="12" customFormat="1" ht="48">
      <c r="A40" s="53">
        <v>294</v>
      </c>
      <c r="B40" s="53" t="s">
        <v>2574</v>
      </c>
      <c r="C40" s="53" t="s">
        <v>2889</v>
      </c>
      <c r="D40" s="53" t="s">
        <v>2909</v>
      </c>
      <c r="E40" s="55"/>
      <c r="F40" s="53" t="s">
        <v>2873</v>
      </c>
      <c r="G40" s="55" t="s">
        <v>0</v>
      </c>
      <c r="H40" s="56" t="s">
        <v>2696</v>
      </c>
      <c r="I40" s="56" t="s">
        <v>2697</v>
      </c>
      <c r="J40" s="56" t="s">
        <v>143</v>
      </c>
      <c r="K40" s="55">
        <v>2017</v>
      </c>
      <c r="L40" s="55">
        <v>9</v>
      </c>
      <c r="M40" s="55">
        <v>230</v>
      </c>
      <c r="N40" s="55"/>
      <c r="O40" s="56" t="s">
        <v>2698</v>
      </c>
      <c r="P40" s="55" t="s">
        <v>1128</v>
      </c>
      <c r="Q40" s="13" t="s">
        <v>5116</v>
      </c>
      <c r="R40" s="15"/>
      <c r="S40" s="21" t="s">
        <v>1887</v>
      </c>
      <c r="T40" s="21" t="s">
        <v>1886</v>
      </c>
      <c r="U40" s="15"/>
      <c r="V40" s="15"/>
      <c r="W40" s="15"/>
    </row>
    <row r="41" spans="1:23" s="14" customFormat="1" ht="48">
      <c r="A41" s="53">
        <v>325</v>
      </c>
      <c r="B41" s="53" t="s">
        <v>2574</v>
      </c>
      <c r="C41" s="10" t="s">
        <v>2893</v>
      </c>
      <c r="D41" s="53" t="s">
        <v>1359</v>
      </c>
      <c r="E41" s="55"/>
      <c r="F41" s="53" t="s">
        <v>2872</v>
      </c>
      <c r="G41" s="55" t="s">
        <v>0</v>
      </c>
      <c r="H41" s="56" t="s">
        <v>2699</v>
      </c>
      <c r="I41" s="56" t="s">
        <v>2700</v>
      </c>
      <c r="J41" s="56" t="s">
        <v>158</v>
      </c>
      <c r="K41" s="55">
        <v>2017</v>
      </c>
      <c r="L41" s="55">
        <v>8</v>
      </c>
      <c r="M41" s="55">
        <v>18</v>
      </c>
      <c r="N41" s="55">
        <v>8</v>
      </c>
      <c r="O41" s="56" t="s">
        <v>1052</v>
      </c>
      <c r="P41" s="55" t="s">
        <v>1128</v>
      </c>
      <c r="Q41" s="13" t="s">
        <v>5322</v>
      </c>
      <c r="R41" s="15"/>
      <c r="S41" s="21" t="s">
        <v>1101</v>
      </c>
      <c r="T41" s="15"/>
      <c r="U41" s="15"/>
      <c r="V41" s="15"/>
      <c r="W41" s="15"/>
    </row>
    <row r="42" spans="1:23" s="12" customFormat="1" ht="96">
      <c r="A42" s="53">
        <v>339</v>
      </c>
      <c r="B42" s="53" t="s">
        <v>2574</v>
      </c>
      <c r="C42" s="25" t="s">
        <v>2894</v>
      </c>
      <c r="D42" s="53" t="s">
        <v>1359</v>
      </c>
      <c r="E42" s="55"/>
      <c r="F42" s="53" t="s">
        <v>2873</v>
      </c>
      <c r="G42" s="55" t="s">
        <v>0</v>
      </c>
      <c r="H42" s="56" t="s">
        <v>2701</v>
      </c>
      <c r="I42" s="56" t="s">
        <v>2702</v>
      </c>
      <c r="J42" s="56" t="s">
        <v>2703</v>
      </c>
      <c r="K42" s="55">
        <v>2017</v>
      </c>
      <c r="L42" s="55">
        <v>8</v>
      </c>
      <c r="M42" s="55">
        <v>127</v>
      </c>
      <c r="N42" s="55">
        <v>8</v>
      </c>
      <c r="O42" s="56" t="s">
        <v>2704</v>
      </c>
      <c r="P42" s="55" t="s">
        <v>1128</v>
      </c>
      <c r="Q42" s="13" t="s">
        <v>5425</v>
      </c>
      <c r="R42" s="15"/>
      <c r="S42" s="15"/>
      <c r="T42" s="21" t="s">
        <v>2589</v>
      </c>
      <c r="U42" s="15"/>
      <c r="V42" s="15"/>
      <c r="W42" s="15"/>
    </row>
    <row r="43" spans="1:23" s="12" customFormat="1" ht="36">
      <c r="A43" s="53">
        <v>344</v>
      </c>
      <c r="B43" s="53" t="s">
        <v>2574</v>
      </c>
      <c r="C43" s="53" t="s">
        <v>2878</v>
      </c>
      <c r="D43" s="53" t="s">
        <v>1360</v>
      </c>
      <c r="E43" s="55"/>
      <c r="F43" s="53" t="s">
        <v>2871</v>
      </c>
      <c r="G43" s="55" t="s">
        <v>77</v>
      </c>
      <c r="H43" s="56" t="s">
        <v>2631</v>
      </c>
      <c r="I43" s="56" t="s">
        <v>2705</v>
      </c>
      <c r="J43" s="56" t="s">
        <v>891</v>
      </c>
      <c r="K43" s="55">
        <v>2017</v>
      </c>
      <c r="L43" s="55">
        <v>8</v>
      </c>
      <c r="M43" s="55">
        <v>32</v>
      </c>
      <c r="N43" s="55">
        <v>8</v>
      </c>
      <c r="O43" s="56" t="s">
        <v>2706</v>
      </c>
      <c r="P43" s="55" t="s">
        <v>1121</v>
      </c>
      <c r="Q43" s="13" t="s">
        <v>5465</v>
      </c>
      <c r="R43" s="21" t="s">
        <v>2582</v>
      </c>
      <c r="S43" s="15"/>
      <c r="T43" s="15"/>
      <c r="U43" s="15"/>
      <c r="V43" s="15"/>
      <c r="W43" s="15"/>
    </row>
    <row r="44" spans="1:23" s="12" customFormat="1" ht="60">
      <c r="A44" s="53">
        <v>363</v>
      </c>
      <c r="B44" s="54" t="s">
        <v>2576</v>
      </c>
      <c r="C44" s="25" t="s">
        <v>2889</v>
      </c>
      <c r="D44" s="53" t="s">
        <v>2909</v>
      </c>
      <c r="E44" s="55"/>
      <c r="F44" s="53" t="s">
        <v>2873</v>
      </c>
      <c r="G44" s="55" t="s">
        <v>0</v>
      </c>
      <c r="H44" s="56" t="s">
        <v>2443</v>
      </c>
      <c r="I44" s="56" t="s">
        <v>2444</v>
      </c>
      <c r="J44" s="56" t="s">
        <v>375</v>
      </c>
      <c r="K44" s="55">
        <v>2017</v>
      </c>
      <c r="L44" s="55">
        <v>7</v>
      </c>
      <c r="M44" s="55">
        <v>8</v>
      </c>
      <c r="N44" s="55">
        <v>29</v>
      </c>
      <c r="O44" s="56" t="s">
        <v>2445</v>
      </c>
      <c r="P44" s="55" t="s">
        <v>1121</v>
      </c>
      <c r="Q44" s="13" t="s">
        <v>5602</v>
      </c>
      <c r="R44" s="15"/>
      <c r="S44" s="15" t="s">
        <v>2363</v>
      </c>
      <c r="T44" s="21" t="s">
        <v>1886</v>
      </c>
      <c r="U44" s="15"/>
      <c r="V44" s="15"/>
      <c r="W44" s="15"/>
    </row>
    <row r="45" spans="1:23" s="12" customFormat="1" ht="60">
      <c r="A45" s="53">
        <v>377</v>
      </c>
      <c r="B45" s="53" t="s">
        <v>2574</v>
      </c>
      <c r="C45" s="25" t="s">
        <v>2880</v>
      </c>
      <c r="D45" s="53" t="s">
        <v>1360</v>
      </c>
      <c r="E45" s="55"/>
      <c r="F45" s="53" t="s">
        <v>2872</v>
      </c>
      <c r="G45" s="55" t="s">
        <v>0</v>
      </c>
      <c r="H45" s="56" t="s">
        <v>2707</v>
      </c>
      <c r="I45" s="56" t="s">
        <v>2708</v>
      </c>
      <c r="J45" s="56" t="s">
        <v>199</v>
      </c>
      <c r="K45" s="55">
        <v>2017</v>
      </c>
      <c r="L45" s="55">
        <v>7</v>
      </c>
      <c r="M45" s="55">
        <v>12</v>
      </c>
      <c r="N45" s="55">
        <v>7</v>
      </c>
      <c r="O45" s="56" t="s">
        <v>1052</v>
      </c>
      <c r="P45" s="55" t="s">
        <v>1128</v>
      </c>
      <c r="Q45" s="13" t="s">
        <v>5692</v>
      </c>
      <c r="R45" s="15"/>
      <c r="S45" s="21" t="s">
        <v>1942</v>
      </c>
      <c r="T45" s="15"/>
      <c r="U45" s="15"/>
      <c r="V45" s="15"/>
      <c r="W45" s="15"/>
    </row>
    <row r="46" spans="1:23" s="12" customFormat="1" ht="108">
      <c r="A46" s="53">
        <v>383</v>
      </c>
      <c r="B46" s="53" t="s">
        <v>2574</v>
      </c>
      <c r="C46" s="25" t="s">
        <v>2878</v>
      </c>
      <c r="D46" s="53" t="s">
        <v>1360</v>
      </c>
      <c r="E46" s="55"/>
      <c r="F46" s="53" t="s">
        <v>2872</v>
      </c>
      <c r="G46" s="55" t="s">
        <v>0</v>
      </c>
      <c r="H46" s="56" t="s">
        <v>2709</v>
      </c>
      <c r="I46" s="56" t="s">
        <v>2710</v>
      </c>
      <c r="J46" s="56" t="s">
        <v>375</v>
      </c>
      <c r="K46" s="55">
        <v>2017</v>
      </c>
      <c r="L46" s="55">
        <v>7</v>
      </c>
      <c r="M46" s="55">
        <v>8</v>
      </c>
      <c r="N46" s="55">
        <v>27</v>
      </c>
      <c r="O46" s="56" t="s">
        <v>2711</v>
      </c>
      <c r="P46" s="55" t="s">
        <v>1121</v>
      </c>
      <c r="Q46" s="13" t="s">
        <v>5730</v>
      </c>
      <c r="R46" s="15"/>
      <c r="S46" s="21" t="s">
        <v>2582</v>
      </c>
      <c r="T46" s="15"/>
      <c r="U46" s="15"/>
      <c r="V46" s="15"/>
      <c r="W46" s="15"/>
    </row>
    <row r="47" spans="1:23" s="12" customFormat="1" ht="60">
      <c r="A47" s="53">
        <v>389</v>
      </c>
      <c r="B47" s="54" t="s">
        <v>2577</v>
      </c>
      <c r="C47" s="25" t="s">
        <v>2895</v>
      </c>
      <c r="D47" s="53" t="s">
        <v>2909</v>
      </c>
      <c r="E47" s="55"/>
      <c r="F47" s="53" t="s">
        <v>2873</v>
      </c>
      <c r="G47" s="55" t="s">
        <v>77</v>
      </c>
      <c r="H47" s="56" t="s">
        <v>2446</v>
      </c>
      <c r="I47" s="56" t="s">
        <v>2447</v>
      </c>
      <c r="J47" s="56" t="s">
        <v>158</v>
      </c>
      <c r="K47" s="55">
        <v>2017</v>
      </c>
      <c r="L47" s="55">
        <v>7</v>
      </c>
      <c r="M47" s="55">
        <v>18</v>
      </c>
      <c r="N47" s="55">
        <v>7</v>
      </c>
      <c r="O47" s="56" t="s">
        <v>1052</v>
      </c>
      <c r="P47" s="55" t="s">
        <v>1128</v>
      </c>
      <c r="Q47" s="13" t="s">
        <v>5773</v>
      </c>
      <c r="R47" s="15"/>
      <c r="S47" s="15" t="s">
        <v>1933</v>
      </c>
      <c r="T47" s="21" t="s">
        <v>1918</v>
      </c>
      <c r="U47" s="15" t="s">
        <v>2592</v>
      </c>
      <c r="V47" s="15"/>
      <c r="W47" s="15"/>
    </row>
    <row r="48" spans="1:23" s="12" customFormat="1" ht="48">
      <c r="A48" s="53">
        <v>390</v>
      </c>
      <c r="B48" s="53" t="s">
        <v>2574</v>
      </c>
      <c r="C48" s="25" t="s">
        <v>2881</v>
      </c>
      <c r="D48" s="53" t="s">
        <v>1360</v>
      </c>
      <c r="E48" s="55"/>
      <c r="F48" s="53" t="s">
        <v>2872</v>
      </c>
      <c r="G48" s="55" t="s">
        <v>0</v>
      </c>
      <c r="H48" s="56" t="s">
        <v>2712</v>
      </c>
      <c r="I48" s="56" t="s">
        <v>2713</v>
      </c>
      <c r="J48" s="56" t="s">
        <v>158</v>
      </c>
      <c r="K48" s="55">
        <v>2017</v>
      </c>
      <c r="L48" s="55">
        <v>7</v>
      </c>
      <c r="M48" s="55">
        <v>18</v>
      </c>
      <c r="N48" s="55">
        <v>7</v>
      </c>
      <c r="O48" s="56" t="s">
        <v>1052</v>
      </c>
      <c r="P48" s="55" t="s">
        <v>1128</v>
      </c>
      <c r="Q48" s="13" t="s">
        <v>5779</v>
      </c>
      <c r="R48" s="15"/>
      <c r="S48" s="21" t="s">
        <v>2593</v>
      </c>
      <c r="T48" s="15"/>
      <c r="U48" s="15"/>
      <c r="V48" s="15"/>
      <c r="W48" s="15"/>
    </row>
    <row r="49" spans="1:23" s="12" customFormat="1" ht="60">
      <c r="A49" s="53">
        <v>398</v>
      </c>
      <c r="B49" s="53" t="s">
        <v>2574</v>
      </c>
      <c r="C49" s="25" t="s">
        <v>2897</v>
      </c>
      <c r="D49" s="58" t="s">
        <v>10724</v>
      </c>
      <c r="E49" s="55"/>
      <c r="F49" s="53" t="s">
        <v>2873</v>
      </c>
      <c r="G49" s="55" t="s">
        <v>0</v>
      </c>
      <c r="H49" s="56" t="s">
        <v>2714</v>
      </c>
      <c r="I49" s="56" t="s">
        <v>2715</v>
      </c>
      <c r="J49" s="56" t="s">
        <v>2716</v>
      </c>
      <c r="K49" s="55">
        <v>2017</v>
      </c>
      <c r="L49" s="55">
        <v>7</v>
      </c>
      <c r="M49" s="55">
        <v>26</v>
      </c>
      <c r="N49" s="55">
        <v>7</v>
      </c>
      <c r="O49" s="56" t="s">
        <v>2717</v>
      </c>
      <c r="P49" s="55" t="s">
        <v>1128</v>
      </c>
      <c r="Q49" s="13" t="s">
        <v>5838</v>
      </c>
      <c r="R49" s="15"/>
      <c r="S49" s="15"/>
      <c r="T49" s="21" t="s">
        <v>2594</v>
      </c>
      <c r="U49" s="15"/>
      <c r="V49" s="15"/>
      <c r="W49" s="15"/>
    </row>
    <row r="50" spans="1:23" s="12" customFormat="1" ht="60">
      <c r="A50" s="53">
        <v>423</v>
      </c>
      <c r="B50" s="54" t="s">
        <v>1063</v>
      </c>
      <c r="C50" s="25" t="s">
        <v>2893</v>
      </c>
      <c r="D50" s="53" t="s">
        <v>1359</v>
      </c>
      <c r="E50" s="55"/>
      <c r="F50" s="53" t="s">
        <v>2873</v>
      </c>
      <c r="G50" s="55" t="s">
        <v>0</v>
      </c>
      <c r="H50" s="56" t="s">
        <v>1217</v>
      </c>
      <c r="I50" s="56" t="s">
        <v>1218</v>
      </c>
      <c r="J50" s="56" t="s">
        <v>1131</v>
      </c>
      <c r="K50" s="55">
        <v>2017</v>
      </c>
      <c r="L50" s="55">
        <v>7</v>
      </c>
      <c r="M50" s="55">
        <v>155</v>
      </c>
      <c r="N50" s="55"/>
      <c r="O50" s="56" t="s">
        <v>1219</v>
      </c>
      <c r="P50" s="55" t="s">
        <v>1128</v>
      </c>
      <c r="Q50" s="13" t="s">
        <v>6033</v>
      </c>
      <c r="R50" s="15"/>
      <c r="S50" s="15" t="s">
        <v>1079</v>
      </c>
      <c r="T50" s="21" t="s">
        <v>1101</v>
      </c>
      <c r="U50" s="15"/>
      <c r="V50" s="15"/>
      <c r="W50" s="15"/>
    </row>
    <row r="51" spans="1:23" s="12" customFormat="1" ht="84">
      <c r="A51" s="53">
        <v>442</v>
      </c>
      <c r="B51" s="54" t="s">
        <v>2578</v>
      </c>
      <c r="C51" s="25" t="s">
        <v>2882</v>
      </c>
      <c r="D51" s="53" t="s">
        <v>1360</v>
      </c>
      <c r="E51" s="55"/>
      <c r="F51" s="53" t="s">
        <v>2872</v>
      </c>
      <c r="G51" s="55" t="s">
        <v>0</v>
      </c>
      <c r="H51" s="56" t="s">
        <v>2718</v>
      </c>
      <c r="I51" s="56" t="s">
        <v>2719</v>
      </c>
      <c r="J51" s="56" t="s">
        <v>679</v>
      </c>
      <c r="K51" s="55">
        <v>2017</v>
      </c>
      <c r="L51" s="55">
        <v>6</v>
      </c>
      <c r="M51" s="55">
        <v>8</v>
      </c>
      <c r="N51" s="55"/>
      <c r="O51" s="56" t="s">
        <v>1052</v>
      </c>
      <c r="P51" s="55" t="s">
        <v>1121</v>
      </c>
      <c r="Q51" s="13" t="s">
        <v>6167</v>
      </c>
      <c r="R51" s="15"/>
      <c r="S51" s="21" t="s">
        <v>2595</v>
      </c>
      <c r="T51" s="15"/>
      <c r="U51" s="15"/>
      <c r="V51" s="15"/>
      <c r="W51" s="15"/>
    </row>
    <row r="52" spans="1:23" s="12" customFormat="1" ht="144">
      <c r="A52" s="53">
        <v>446</v>
      </c>
      <c r="B52" s="53" t="s">
        <v>2574</v>
      </c>
      <c r="C52" s="25" t="s">
        <v>2878</v>
      </c>
      <c r="D52" s="53" t="s">
        <v>1360</v>
      </c>
      <c r="E52" s="55"/>
      <c r="F52" s="53" t="s">
        <v>2873</v>
      </c>
      <c r="G52" s="55" t="s">
        <v>0</v>
      </c>
      <c r="H52" s="56" t="s">
        <v>2720</v>
      </c>
      <c r="I52" s="56" t="s">
        <v>2721</v>
      </c>
      <c r="J52" s="56" t="s">
        <v>232</v>
      </c>
      <c r="K52" s="55">
        <v>2017</v>
      </c>
      <c r="L52" s="55">
        <v>6</v>
      </c>
      <c r="M52" s="55">
        <v>7</v>
      </c>
      <c r="N52" s="55"/>
      <c r="O52" s="56" t="s">
        <v>1052</v>
      </c>
      <c r="P52" s="55" t="s">
        <v>1121</v>
      </c>
      <c r="Q52" s="13" t="s">
        <v>6194</v>
      </c>
      <c r="R52" s="15"/>
      <c r="S52" s="15"/>
      <c r="T52" s="21" t="s">
        <v>2582</v>
      </c>
      <c r="U52" s="15"/>
      <c r="V52" s="15"/>
      <c r="W52" s="15"/>
    </row>
    <row r="53" spans="1:23" s="12" customFormat="1" ht="48">
      <c r="A53" s="53">
        <v>453</v>
      </c>
      <c r="B53" s="53" t="s">
        <v>2574</v>
      </c>
      <c r="C53" s="25" t="s">
        <v>2881</v>
      </c>
      <c r="D53" s="53" t="s">
        <v>1360</v>
      </c>
      <c r="E53" s="55"/>
      <c r="F53" s="53" t="s">
        <v>2872</v>
      </c>
      <c r="G53" s="55" t="s">
        <v>0</v>
      </c>
      <c r="H53" s="56" t="s">
        <v>2722</v>
      </c>
      <c r="I53" s="56" t="s">
        <v>2723</v>
      </c>
      <c r="J53" s="56" t="s">
        <v>686</v>
      </c>
      <c r="K53" s="55">
        <v>2017</v>
      </c>
      <c r="L53" s="55">
        <v>6</v>
      </c>
      <c r="M53" s="55">
        <v>8</v>
      </c>
      <c r="N53" s="55"/>
      <c r="O53" s="56" t="s">
        <v>1052</v>
      </c>
      <c r="P53" s="55" t="s">
        <v>1121</v>
      </c>
      <c r="Q53" s="13" t="s">
        <v>6243</v>
      </c>
      <c r="R53" s="15"/>
      <c r="S53" s="21" t="s">
        <v>2593</v>
      </c>
      <c r="T53" s="15"/>
      <c r="U53" s="15"/>
      <c r="V53" s="15"/>
      <c r="W53" s="15"/>
    </row>
    <row r="54" spans="1:23" s="12" customFormat="1" ht="84">
      <c r="A54" s="53">
        <v>455</v>
      </c>
      <c r="B54" s="53" t="s">
        <v>2574</v>
      </c>
      <c r="C54" s="25" t="s">
        <v>2878</v>
      </c>
      <c r="D54" s="53" t="s">
        <v>1360</v>
      </c>
      <c r="E54" s="55"/>
      <c r="F54" s="53" t="s">
        <v>2873</v>
      </c>
      <c r="G54" s="55" t="s">
        <v>0</v>
      </c>
      <c r="H54" s="56" t="s">
        <v>2724</v>
      </c>
      <c r="I54" s="56" t="s">
        <v>2725</v>
      </c>
      <c r="J54" s="56" t="s">
        <v>199</v>
      </c>
      <c r="K54" s="55">
        <v>2017</v>
      </c>
      <c r="L54" s="55">
        <v>6</v>
      </c>
      <c r="M54" s="55">
        <v>12</v>
      </c>
      <c r="N54" s="55">
        <v>6</v>
      </c>
      <c r="O54" s="56" t="s">
        <v>1052</v>
      </c>
      <c r="P54" s="55" t="s">
        <v>1121</v>
      </c>
      <c r="Q54" s="13" t="s">
        <v>6257</v>
      </c>
      <c r="R54" s="15"/>
      <c r="S54" s="15"/>
      <c r="T54" s="21" t="s">
        <v>2582</v>
      </c>
      <c r="U54" s="15"/>
      <c r="V54" s="15"/>
      <c r="W54" s="15"/>
    </row>
    <row r="55" spans="1:23" s="12" customFormat="1" ht="48">
      <c r="A55" s="53">
        <v>456</v>
      </c>
      <c r="B55" s="53" t="s">
        <v>2574</v>
      </c>
      <c r="C55" s="25" t="s">
        <v>2898</v>
      </c>
      <c r="D55" s="58" t="s">
        <v>10723</v>
      </c>
      <c r="E55" s="55"/>
      <c r="F55" s="53" t="s">
        <v>2873</v>
      </c>
      <c r="G55" s="55" t="s">
        <v>0</v>
      </c>
      <c r="H55" s="56" t="s">
        <v>2726</v>
      </c>
      <c r="I55" s="56" t="s">
        <v>2727</v>
      </c>
      <c r="J55" s="56" t="s">
        <v>232</v>
      </c>
      <c r="K55" s="55">
        <v>2017</v>
      </c>
      <c r="L55" s="55">
        <v>6</v>
      </c>
      <c r="M55" s="55">
        <v>7</v>
      </c>
      <c r="N55" s="55"/>
      <c r="O55" s="56" t="s">
        <v>1052</v>
      </c>
      <c r="P55" s="55" t="s">
        <v>1121</v>
      </c>
      <c r="Q55" s="13" t="s">
        <v>6263</v>
      </c>
      <c r="R55" s="15"/>
      <c r="S55" s="15"/>
      <c r="T55" s="21" t="s">
        <v>2596</v>
      </c>
      <c r="U55" s="15"/>
      <c r="V55" s="15"/>
      <c r="W55" s="15"/>
    </row>
    <row r="56" spans="1:23" s="12" customFormat="1" ht="48">
      <c r="A56" s="53">
        <v>461</v>
      </c>
      <c r="B56" s="53" t="s">
        <v>2574</v>
      </c>
      <c r="C56" s="25" t="s">
        <v>2883</v>
      </c>
      <c r="D56" s="53" t="s">
        <v>1360</v>
      </c>
      <c r="E56" s="55"/>
      <c r="F56" s="53" t="s">
        <v>2873</v>
      </c>
      <c r="G56" s="55" t="s">
        <v>0</v>
      </c>
      <c r="H56" s="56" t="s">
        <v>2728</v>
      </c>
      <c r="I56" s="56" t="s">
        <v>2729</v>
      </c>
      <c r="J56" s="56" t="s">
        <v>232</v>
      </c>
      <c r="K56" s="55">
        <v>2017</v>
      </c>
      <c r="L56" s="55">
        <v>6</v>
      </c>
      <c r="M56" s="55">
        <v>7</v>
      </c>
      <c r="N56" s="55"/>
      <c r="O56" s="56" t="s">
        <v>1052</v>
      </c>
      <c r="P56" s="55" t="s">
        <v>1121</v>
      </c>
      <c r="Q56" s="13" t="s">
        <v>6304</v>
      </c>
      <c r="R56" s="15"/>
      <c r="S56" s="15"/>
      <c r="T56" s="21" t="s">
        <v>2597</v>
      </c>
      <c r="U56" s="15"/>
      <c r="V56" s="15"/>
      <c r="W56" s="15"/>
    </row>
    <row r="57" spans="1:23" s="12" customFormat="1" ht="84">
      <c r="A57" s="53">
        <v>462</v>
      </c>
      <c r="B57" s="53" t="s">
        <v>2574</v>
      </c>
      <c r="C57" s="25" t="s">
        <v>2877</v>
      </c>
      <c r="D57" s="53" t="s">
        <v>1360</v>
      </c>
      <c r="E57" s="55"/>
      <c r="F57" s="53" t="s">
        <v>2872</v>
      </c>
      <c r="G57" s="55" t="s">
        <v>0</v>
      </c>
      <c r="H57" s="56" t="s">
        <v>2730</v>
      </c>
      <c r="I57" s="56" t="s">
        <v>2731</v>
      </c>
      <c r="J57" s="56" t="s">
        <v>175</v>
      </c>
      <c r="K57" s="55">
        <v>2017</v>
      </c>
      <c r="L57" s="55">
        <v>6</v>
      </c>
      <c r="M57" s="55">
        <v>89</v>
      </c>
      <c r="N57" s="55">
        <v>11</v>
      </c>
      <c r="O57" s="56" t="s">
        <v>2732</v>
      </c>
      <c r="P57" s="55" t="s">
        <v>1121</v>
      </c>
      <c r="Q57" s="13" t="s">
        <v>6310</v>
      </c>
      <c r="R57" s="15"/>
      <c r="S57" s="21" t="s">
        <v>2581</v>
      </c>
      <c r="T57" s="15"/>
      <c r="U57" s="15"/>
      <c r="V57" s="15"/>
      <c r="W57" s="15"/>
    </row>
    <row r="58" spans="1:23" s="12" customFormat="1" ht="72">
      <c r="A58" s="53">
        <v>478</v>
      </c>
      <c r="B58" s="53" t="s">
        <v>2574</v>
      </c>
      <c r="C58" s="25" t="s">
        <v>2880</v>
      </c>
      <c r="D58" s="53" t="s">
        <v>1360</v>
      </c>
      <c r="E58" s="55"/>
      <c r="F58" s="53" t="s">
        <v>2872</v>
      </c>
      <c r="G58" s="55" t="s">
        <v>0</v>
      </c>
      <c r="H58" s="56" t="s">
        <v>2733</v>
      </c>
      <c r="I58" s="56" t="s">
        <v>2734</v>
      </c>
      <c r="J58" s="56" t="s">
        <v>199</v>
      </c>
      <c r="K58" s="55">
        <v>2017</v>
      </c>
      <c r="L58" s="55">
        <v>6</v>
      </c>
      <c r="M58" s="55">
        <v>12</v>
      </c>
      <c r="N58" s="55">
        <v>6</v>
      </c>
      <c r="O58" s="56" t="s">
        <v>1052</v>
      </c>
      <c r="P58" s="55" t="s">
        <v>1121</v>
      </c>
      <c r="Q58" s="13" t="s">
        <v>6420</v>
      </c>
      <c r="R58" s="15"/>
      <c r="S58" s="21" t="s">
        <v>1942</v>
      </c>
      <c r="T58" s="15"/>
      <c r="U58" s="15"/>
      <c r="V58" s="15"/>
      <c r="W58" s="15"/>
    </row>
    <row r="59" spans="1:23" s="12" customFormat="1" ht="96">
      <c r="A59" s="53">
        <v>488</v>
      </c>
      <c r="B59" s="53" t="s">
        <v>2574</v>
      </c>
      <c r="C59" s="25" t="s">
        <v>2878</v>
      </c>
      <c r="D59" s="53" t="s">
        <v>1360</v>
      </c>
      <c r="E59" s="55"/>
      <c r="F59" s="53" t="s">
        <v>2872</v>
      </c>
      <c r="G59" s="55" t="s">
        <v>0</v>
      </c>
      <c r="H59" s="56" t="s">
        <v>2735</v>
      </c>
      <c r="I59" s="56" t="s">
        <v>2736</v>
      </c>
      <c r="J59" s="56" t="s">
        <v>485</v>
      </c>
      <c r="K59" s="55">
        <v>2017</v>
      </c>
      <c r="L59" s="55">
        <v>6</v>
      </c>
      <c r="M59" s="55">
        <v>96</v>
      </c>
      <c r="N59" s="55">
        <v>22</v>
      </c>
      <c r="O59" s="56" t="s">
        <v>1052</v>
      </c>
      <c r="P59" s="55" t="s">
        <v>1121</v>
      </c>
      <c r="Q59" s="13" t="s">
        <v>6504</v>
      </c>
      <c r="R59" s="15"/>
      <c r="S59" s="21" t="s">
        <v>2582</v>
      </c>
      <c r="T59" s="15"/>
      <c r="U59" s="15"/>
      <c r="V59" s="15"/>
      <c r="W59" s="15"/>
    </row>
    <row r="60" spans="1:23" s="13" customFormat="1" ht="48">
      <c r="A60" s="53">
        <v>489</v>
      </c>
      <c r="B60" s="54" t="s">
        <v>1877</v>
      </c>
      <c r="C60" s="10" t="s">
        <v>2882</v>
      </c>
      <c r="D60" s="53" t="s">
        <v>1360</v>
      </c>
      <c r="E60" s="55"/>
      <c r="F60" s="53" t="s">
        <v>2872</v>
      </c>
      <c r="G60" s="55" t="s">
        <v>0</v>
      </c>
      <c r="H60" s="56" t="s">
        <v>2088</v>
      </c>
      <c r="I60" s="56" t="s">
        <v>2089</v>
      </c>
      <c r="J60" s="56" t="s">
        <v>2090</v>
      </c>
      <c r="K60" s="55">
        <v>2017</v>
      </c>
      <c r="L60" s="55">
        <v>6</v>
      </c>
      <c r="M60" s="55">
        <v>14</v>
      </c>
      <c r="N60" s="55">
        <v>3</v>
      </c>
      <c r="O60" s="56" t="s">
        <v>2091</v>
      </c>
      <c r="P60" s="55" t="s">
        <v>1121</v>
      </c>
      <c r="Q60" s="13" t="s">
        <v>6512</v>
      </c>
      <c r="R60" s="15"/>
      <c r="S60" s="21" t="s">
        <v>1917</v>
      </c>
      <c r="T60" s="21" t="s">
        <v>2874</v>
      </c>
      <c r="U60" s="15"/>
      <c r="V60" s="15"/>
      <c r="W60" s="15"/>
    </row>
    <row r="61" spans="1:23" s="13" customFormat="1" ht="48">
      <c r="A61" s="53">
        <v>489</v>
      </c>
      <c r="B61" s="54" t="s">
        <v>1877</v>
      </c>
      <c r="C61" s="54" t="s">
        <v>2876</v>
      </c>
      <c r="D61" s="53" t="s">
        <v>1360</v>
      </c>
      <c r="E61" s="55"/>
      <c r="F61" s="53" t="s">
        <v>2873</v>
      </c>
      <c r="G61" s="55" t="s">
        <v>0</v>
      </c>
      <c r="H61" s="56" t="s">
        <v>2088</v>
      </c>
      <c r="I61" s="56" t="s">
        <v>2089</v>
      </c>
      <c r="J61" s="56" t="s">
        <v>2090</v>
      </c>
      <c r="K61" s="55">
        <v>2017</v>
      </c>
      <c r="L61" s="55">
        <v>6</v>
      </c>
      <c r="M61" s="55">
        <v>14</v>
      </c>
      <c r="N61" s="55">
        <v>3</v>
      </c>
      <c r="O61" s="56" t="s">
        <v>2091</v>
      </c>
      <c r="P61" s="55" t="s">
        <v>1121</v>
      </c>
      <c r="Q61" s="13" t="s">
        <v>6512</v>
      </c>
      <c r="R61" s="15"/>
      <c r="S61" s="21" t="s">
        <v>1917</v>
      </c>
      <c r="T61" s="21" t="s">
        <v>2874</v>
      </c>
      <c r="U61" s="15"/>
      <c r="V61" s="15"/>
      <c r="W61" s="15"/>
    </row>
    <row r="62" spans="1:23" s="12" customFormat="1" ht="48">
      <c r="A62" s="53">
        <v>499</v>
      </c>
      <c r="B62" s="54" t="s">
        <v>1877</v>
      </c>
      <c r="C62" s="25" t="s">
        <v>2895</v>
      </c>
      <c r="D62" s="53" t="s">
        <v>2909</v>
      </c>
      <c r="E62" s="55"/>
      <c r="F62" s="53" t="s">
        <v>2873</v>
      </c>
      <c r="G62" s="55" t="s">
        <v>0</v>
      </c>
      <c r="H62" s="56" t="s">
        <v>2092</v>
      </c>
      <c r="I62" s="56" t="s">
        <v>2093</v>
      </c>
      <c r="J62" s="56" t="s">
        <v>404</v>
      </c>
      <c r="K62" s="55">
        <v>2017</v>
      </c>
      <c r="L62" s="55">
        <v>6</v>
      </c>
      <c r="M62" s="55">
        <v>65</v>
      </c>
      <c r="N62" s="55">
        <v>3</v>
      </c>
      <c r="O62" s="56" t="s">
        <v>2094</v>
      </c>
      <c r="P62" s="55" t="s">
        <v>1121</v>
      </c>
      <c r="Q62" s="13" t="s">
        <v>6585</v>
      </c>
      <c r="R62" s="15"/>
      <c r="S62" s="15" t="s">
        <v>1906</v>
      </c>
      <c r="T62" s="21" t="s">
        <v>1918</v>
      </c>
      <c r="U62" s="15" t="s">
        <v>1903</v>
      </c>
      <c r="V62" s="15"/>
      <c r="W62" s="15"/>
    </row>
    <row r="63" spans="1:23" s="12" customFormat="1" ht="84">
      <c r="A63" s="53">
        <v>523</v>
      </c>
      <c r="B63" s="53" t="s">
        <v>2574</v>
      </c>
      <c r="C63" s="25" t="s">
        <v>2878</v>
      </c>
      <c r="D63" s="53" t="s">
        <v>1360</v>
      </c>
      <c r="E63" s="55"/>
      <c r="F63" s="53" t="s">
        <v>2872</v>
      </c>
      <c r="G63" s="55" t="s">
        <v>0</v>
      </c>
      <c r="H63" s="56" t="s">
        <v>2737</v>
      </c>
      <c r="I63" s="56" t="s">
        <v>2738</v>
      </c>
      <c r="J63" s="56" t="s">
        <v>375</v>
      </c>
      <c r="K63" s="55">
        <v>2017</v>
      </c>
      <c r="L63" s="55">
        <v>5</v>
      </c>
      <c r="M63" s="55">
        <v>8</v>
      </c>
      <c r="N63" s="55">
        <v>20</v>
      </c>
      <c r="O63" s="56" t="s">
        <v>2739</v>
      </c>
      <c r="P63" s="55" t="s">
        <v>1121</v>
      </c>
      <c r="Q63" s="13" t="s">
        <v>6750</v>
      </c>
      <c r="R63" s="15"/>
      <c r="S63" s="21" t="s">
        <v>2582</v>
      </c>
      <c r="T63" s="15"/>
      <c r="U63" s="15"/>
      <c r="V63" s="15"/>
      <c r="W63" s="15"/>
    </row>
    <row r="64" spans="1:23" s="12" customFormat="1" ht="60">
      <c r="A64" s="53">
        <v>526</v>
      </c>
      <c r="B64" s="53" t="s">
        <v>2574</v>
      </c>
      <c r="C64" s="25" t="s">
        <v>2883</v>
      </c>
      <c r="D64" s="53" t="s">
        <v>1360</v>
      </c>
      <c r="E64" s="55"/>
      <c r="F64" s="53" t="s">
        <v>2872</v>
      </c>
      <c r="G64" s="55" t="s">
        <v>0</v>
      </c>
      <c r="H64" s="56" t="s">
        <v>2740</v>
      </c>
      <c r="I64" s="56" t="s">
        <v>2741</v>
      </c>
      <c r="J64" s="56" t="s">
        <v>1464</v>
      </c>
      <c r="K64" s="55">
        <v>2017</v>
      </c>
      <c r="L64" s="55">
        <v>5</v>
      </c>
      <c r="M64" s="55">
        <v>140</v>
      </c>
      <c r="N64" s="55">
        <v>10</v>
      </c>
      <c r="O64" s="56" t="s">
        <v>2742</v>
      </c>
      <c r="P64" s="55" t="s">
        <v>1121</v>
      </c>
      <c r="Q64" s="13" t="s">
        <v>6764</v>
      </c>
      <c r="R64" s="15"/>
      <c r="S64" s="21" t="s">
        <v>2597</v>
      </c>
      <c r="T64" s="15"/>
      <c r="U64" s="15"/>
      <c r="V64" s="15"/>
      <c r="W64" s="15"/>
    </row>
    <row r="65" spans="1:23" s="12" customFormat="1" ht="60">
      <c r="A65" s="53">
        <v>541</v>
      </c>
      <c r="B65" s="54" t="s">
        <v>1877</v>
      </c>
      <c r="C65" s="25" t="s">
        <v>2882</v>
      </c>
      <c r="D65" s="53" t="s">
        <v>1360</v>
      </c>
      <c r="E65" s="55"/>
      <c r="F65" s="53" t="s">
        <v>2873</v>
      </c>
      <c r="G65" s="55" t="s">
        <v>0</v>
      </c>
      <c r="H65" s="56" t="s">
        <v>2115</v>
      </c>
      <c r="I65" s="56" t="s">
        <v>2116</v>
      </c>
      <c r="J65" s="56" t="s">
        <v>201</v>
      </c>
      <c r="K65" s="55">
        <v>2017</v>
      </c>
      <c r="L65" s="55">
        <v>5</v>
      </c>
      <c r="M65" s="55">
        <v>22</v>
      </c>
      <c r="N65" s="55">
        <v>5</v>
      </c>
      <c r="O65" s="56" t="s">
        <v>1052</v>
      </c>
      <c r="P65" s="55" t="s">
        <v>1121</v>
      </c>
      <c r="Q65" s="13" t="s">
        <v>6865</v>
      </c>
      <c r="R65" s="15"/>
      <c r="S65" s="15" t="s">
        <v>1906</v>
      </c>
      <c r="T65" s="21" t="s">
        <v>1917</v>
      </c>
      <c r="U65" s="15"/>
      <c r="V65" s="15"/>
      <c r="W65" s="15"/>
    </row>
    <row r="66" spans="1:23" s="12" customFormat="1" ht="60">
      <c r="A66" s="53">
        <v>550</v>
      </c>
      <c r="B66" s="54" t="s">
        <v>2578</v>
      </c>
      <c r="C66" s="25" t="s">
        <v>2882</v>
      </c>
      <c r="D66" s="53" t="s">
        <v>1360</v>
      </c>
      <c r="E66" s="55"/>
      <c r="F66" s="53" t="s">
        <v>2872</v>
      </c>
      <c r="G66" s="55" t="s">
        <v>0</v>
      </c>
      <c r="H66" s="56" t="s">
        <v>2743</v>
      </c>
      <c r="I66" s="56" t="s">
        <v>2744</v>
      </c>
      <c r="J66" s="56" t="s">
        <v>179</v>
      </c>
      <c r="K66" s="55">
        <v>2017</v>
      </c>
      <c r="L66" s="55">
        <v>5</v>
      </c>
      <c r="M66" s="55">
        <v>80</v>
      </c>
      <c r="N66" s="55">
        <v>5</v>
      </c>
      <c r="O66" s="56" t="s">
        <v>2745</v>
      </c>
      <c r="P66" s="55" t="s">
        <v>1121</v>
      </c>
      <c r="Q66" s="13" t="s">
        <v>6930</v>
      </c>
      <c r="R66" s="15"/>
      <c r="S66" s="21" t="s">
        <v>2598</v>
      </c>
      <c r="T66" s="15"/>
      <c r="U66" s="15"/>
      <c r="V66" s="15"/>
      <c r="W66" s="15"/>
    </row>
    <row r="67" spans="1:23" s="12" customFormat="1" ht="36">
      <c r="A67" s="53">
        <v>555</v>
      </c>
      <c r="B67" s="53" t="s">
        <v>2574</v>
      </c>
      <c r="C67" s="25" t="s">
        <v>2880</v>
      </c>
      <c r="D67" s="53" t="s">
        <v>1360</v>
      </c>
      <c r="E67" s="55"/>
      <c r="F67" s="53" t="s">
        <v>2872</v>
      </c>
      <c r="G67" s="55" t="s">
        <v>0</v>
      </c>
      <c r="H67" s="56" t="s">
        <v>2746</v>
      </c>
      <c r="I67" s="56" t="s">
        <v>2747</v>
      </c>
      <c r="J67" s="56" t="s">
        <v>344</v>
      </c>
      <c r="K67" s="55">
        <v>2017</v>
      </c>
      <c r="L67" s="55">
        <v>5</v>
      </c>
      <c r="M67" s="55">
        <v>33</v>
      </c>
      <c r="N67" s="55">
        <v>3</v>
      </c>
      <c r="O67" s="56" t="s">
        <v>2748</v>
      </c>
      <c r="P67" s="55" t="s">
        <v>1121</v>
      </c>
      <c r="Q67" s="13" t="s">
        <v>6965</v>
      </c>
      <c r="R67" s="15"/>
      <c r="S67" s="21" t="s">
        <v>1942</v>
      </c>
      <c r="T67" s="15"/>
      <c r="U67" s="15"/>
      <c r="V67" s="15"/>
      <c r="W67" s="15"/>
    </row>
    <row r="68" spans="1:23" s="12" customFormat="1" ht="60">
      <c r="A68" s="53">
        <v>559</v>
      </c>
      <c r="B68" s="53" t="s">
        <v>2574</v>
      </c>
      <c r="C68" s="25" t="s">
        <v>2893</v>
      </c>
      <c r="D68" s="53" t="s">
        <v>1359</v>
      </c>
      <c r="E68" s="55"/>
      <c r="F68" s="53" t="s">
        <v>2872</v>
      </c>
      <c r="G68" s="55" t="s">
        <v>77</v>
      </c>
      <c r="H68" s="56" t="s">
        <v>2749</v>
      </c>
      <c r="I68" s="56" t="s">
        <v>2750</v>
      </c>
      <c r="J68" s="56" t="s">
        <v>2751</v>
      </c>
      <c r="K68" s="55">
        <v>2017</v>
      </c>
      <c r="L68" s="55">
        <v>5</v>
      </c>
      <c r="M68" s="55">
        <v>28</v>
      </c>
      <c r="N68" s="55">
        <v>5</v>
      </c>
      <c r="O68" s="56" t="s">
        <v>2752</v>
      </c>
      <c r="P68" s="55" t="s">
        <v>1121</v>
      </c>
      <c r="Q68" s="13" t="s">
        <v>7004</v>
      </c>
      <c r="R68" s="15"/>
      <c r="S68" s="21" t="s">
        <v>1101</v>
      </c>
      <c r="T68" s="15"/>
      <c r="U68" s="15"/>
      <c r="V68" s="15"/>
      <c r="W68" s="15"/>
    </row>
    <row r="69" spans="1:23" s="12" customFormat="1" ht="36">
      <c r="A69" s="53">
        <v>565</v>
      </c>
      <c r="B69" s="53" t="s">
        <v>2574</v>
      </c>
      <c r="C69" s="25" t="s">
        <v>2893</v>
      </c>
      <c r="D69" s="53" t="s">
        <v>1359</v>
      </c>
      <c r="E69" s="55"/>
      <c r="F69" s="53" t="s">
        <v>2873</v>
      </c>
      <c r="G69" s="55" t="s">
        <v>76</v>
      </c>
      <c r="H69" s="56" t="s">
        <v>2753</v>
      </c>
      <c r="I69" s="56" t="s">
        <v>2754</v>
      </c>
      <c r="J69" s="56" t="s">
        <v>2755</v>
      </c>
      <c r="K69" s="55">
        <v>2017</v>
      </c>
      <c r="L69" s="55">
        <v>5</v>
      </c>
      <c r="M69" s="55">
        <v>25</v>
      </c>
      <c r="N69" s="55">
        <v>5</v>
      </c>
      <c r="O69" s="56" t="s">
        <v>2756</v>
      </c>
      <c r="P69" s="55" t="s">
        <v>1121</v>
      </c>
      <c r="Q69" s="13" t="s">
        <v>7051</v>
      </c>
      <c r="R69" s="15"/>
      <c r="S69" s="15"/>
      <c r="T69" s="21" t="s">
        <v>1101</v>
      </c>
      <c r="U69" s="15"/>
      <c r="V69" s="15"/>
      <c r="W69" s="15"/>
    </row>
    <row r="70" spans="1:23" s="12" customFormat="1" ht="24">
      <c r="A70" s="53">
        <v>579</v>
      </c>
      <c r="B70" s="53" t="s">
        <v>2574</v>
      </c>
      <c r="C70" s="25" t="s">
        <v>2878</v>
      </c>
      <c r="D70" s="53" t="s">
        <v>1360</v>
      </c>
      <c r="E70" s="55"/>
      <c r="F70" s="53" t="s">
        <v>2872</v>
      </c>
      <c r="G70" s="55" t="s">
        <v>249</v>
      </c>
      <c r="H70" s="56" t="s">
        <v>2631</v>
      </c>
      <c r="I70" s="56" t="s">
        <v>2757</v>
      </c>
      <c r="J70" s="56" t="s">
        <v>2758</v>
      </c>
      <c r="K70" s="55">
        <v>2017</v>
      </c>
      <c r="L70" s="55">
        <v>5</v>
      </c>
      <c r="M70" s="55">
        <v>17</v>
      </c>
      <c r="N70" s="55">
        <v>5</v>
      </c>
      <c r="O70" s="56" t="s">
        <v>2759</v>
      </c>
      <c r="P70" s="55" t="s">
        <v>1121</v>
      </c>
      <c r="Q70" s="13" t="s">
        <v>7152</v>
      </c>
      <c r="R70" s="15"/>
      <c r="S70" s="21" t="s">
        <v>2582</v>
      </c>
      <c r="T70" s="15"/>
      <c r="U70" s="15"/>
      <c r="V70" s="15"/>
      <c r="W70" s="15"/>
    </row>
    <row r="71" spans="1:23" s="12" customFormat="1" ht="36">
      <c r="A71" s="53">
        <v>586</v>
      </c>
      <c r="B71" s="54" t="s">
        <v>2579</v>
      </c>
      <c r="C71" s="25" t="s">
        <v>2899</v>
      </c>
      <c r="D71" s="58" t="s">
        <v>10724</v>
      </c>
      <c r="E71" s="55"/>
      <c r="F71" s="53" t="s">
        <v>2872</v>
      </c>
      <c r="G71" s="55" t="s">
        <v>0</v>
      </c>
      <c r="H71" s="56" t="s">
        <v>1807</v>
      </c>
      <c r="I71" s="56" t="s">
        <v>1808</v>
      </c>
      <c r="J71" s="56" t="s">
        <v>199</v>
      </c>
      <c r="K71" s="55">
        <v>2017</v>
      </c>
      <c r="L71" s="55">
        <v>4</v>
      </c>
      <c r="M71" s="55">
        <v>12</v>
      </c>
      <c r="N71" s="55">
        <v>4</v>
      </c>
      <c r="O71" s="56" t="s">
        <v>1052</v>
      </c>
      <c r="P71" s="55" t="s">
        <v>1121</v>
      </c>
      <c r="Q71" s="13" t="s">
        <v>7208</v>
      </c>
      <c r="R71" s="15" t="s">
        <v>1751</v>
      </c>
      <c r="S71" s="21" t="s">
        <v>1935</v>
      </c>
      <c r="T71" s="15"/>
      <c r="U71" s="15"/>
      <c r="V71" s="15"/>
      <c r="W71" s="15"/>
    </row>
    <row r="72" spans="1:23" s="12" customFormat="1" ht="48">
      <c r="A72" s="53">
        <v>588</v>
      </c>
      <c r="B72" s="53" t="s">
        <v>2574</v>
      </c>
      <c r="C72" s="25" t="s">
        <v>2900</v>
      </c>
      <c r="D72" s="58" t="s">
        <v>10723</v>
      </c>
      <c r="E72" s="55"/>
      <c r="F72" s="53" t="s">
        <v>2873</v>
      </c>
      <c r="G72" s="55" t="s">
        <v>0</v>
      </c>
      <c r="H72" s="56" t="s">
        <v>2760</v>
      </c>
      <c r="I72" s="56" t="s">
        <v>2761</v>
      </c>
      <c r="J72" s="56" t="s">
        <v>375</v>
      </c>
      <c r="K72" s="55">
        <v>2017</v>
      </c>
      <c r="L72" s="55">
        <v>4</v>
      </c>
      <c r="M72" s="55">
        <v>8</v>
      </c>
      <c r="N72" s="55">
        <v>17</v>
      </c>
      <c r="O72" s="56" t="s">
        <v>2762</v>
      </c>
      <c r="P72" s="55" t="s">
        <v>1121</v>
      </c>
      <c r="Q72" s="13" t="s">
        <v>7220</v>
      </c>
      <c r="R72" s="15"/>
      <c r="S72" s="15"/>
      <c r="T72" s="21" t="s">
        <v>2599</v>
      </c>
      <c r="U72" s="15"/>
      <c r="V72" s="15"/>
      <c r="W72" s="15"/>
    </row>
    <row r="73" spans="1:23" s="12" customFormat="1" ht="36">
      <c r="A73" s="53">
        <v>617</v>
      </c>
      <c r="B73" s="53" t="s">
        <v>2574</v>
      </c>
      <c r="C73" s="25" t="s">
        <v>2891</v>
      </c>
      <c r="D73" s="53" t="s">
        <v>1359</v>
      </c>
      <c r="E73" s="55"/>
      <c r="F73" s="53" t="s">
        <v>2873</v>
      </c>
      <c r="G73" s="55" t="s">
        <v>76</v>
      </c>
      <c r="H73" s="56" t="s">
        <v>2763</v>
      </c>
      <c r="I73" s="56" t="s">
        <v>2764</v>
      </c>
      <c r="J73" s="56" t="s">
        <v>2131</v>
      </c>
      <c r="K73" s="55">
        <v>2017</v>
      </c>
      <c r="L73" s="55">
        <v>4</v>
      </c>
      <c r="M73" s="55">
        <v>31</v>
      </c>
      <c r="N73" s="55"/>
      <c r="O73" s="56" t="s">
        <v>1052</v>
      </c>
      <c r="P73" s="55" t="s">
        <v>1121</v>
      </c>
      <c r="Q73" s="13" t="s">
        <v>7403</v>
      </c>
      <c r="R73" s="15"/>
      <c r="S73" s="15"/>
      <c r="T73" s="21" t="s">
        <v>2585</v>
      </c>
      <c r="U73" s="15"/>
      <c r="V73" s="15"/>
      <c r="W73" s="15"/>
    </row>
    <row r="74" spans="1:23" s="14" customFormat="1" ht="36">
      <c r="A74" s="53">
        <v>619</v>
      </c>
      <c r="B74" s="53" t="s">
        <v>2574</v>
      </c>
      <c r="C74" s="10" t="s">
        <v>2884</v>
      </c>
      <c r="D74" s="53" t="s">
        <v>1360</v>
      </c>
      <c r="E74" s="55"/>
      <c r="F74" s="53" t="s">
        <v>2872</v>
      </c>
      <c r="G74" s="55" t="s">
        <v>249</v>
      </c>
      <c r="H74" s="56" t="s">
        <v>2765</v>
      </c>
      <c r="I74" s="56" t="s">
        <v>2766</v>
      </c>
      <c r="J74" s="56" t="s">
        <v>2767</v>
      </c>
      <c r="K74" s="55">
        <v>2017</v>
      </c>
      <c r="L74" s="55">
        <v>4</v>
      </c>
      <c r="M74" s="55">
        <v>10</v>
      </c>
      <c r="N74" s="55">
        <v>4</v>
      </c>
      <c r="O74" s="56" t="s">
        <v>1052</v>
      </c>
      <c r="P74" s="55" t="s">
        <v>1121</v>
      </c>
      <c r="Q74" s="13" t="s">
        <v>7413</v>
      </c>
      <c r="R74" s="15"/>
      <c r="S74" s="21" t="s">
        <v>2600</v>
      </c>
      <c r="T74" s="15"/>
      <c r="U74" s="15"/>
      <c r="V74" s="15"/>
      <c r="W74" s="15"/>
    </row>
    <row r="75" spans="1:23" s="12" customFormat="1" ht="36">
      <c r="A75" s="53">
        <v>635</v>
      </c>
      <c r="B75" s="53" t="s">
        <v>2574</v>
      </c>
      <c r="C75" s="25" t="s">
        <v>2878</v>
      </c>
      <c r="D75" s="53" t="s">
        <v>1360</v>
      </c>
      <c r="E75" s="55"/>
      <c r="F75" s="53" t="s">
        <v>2873</v>
      </c>
      <c r="G75" s="55" t="s">
        <v>0</v>
      </c>
      <c r="H75" s="56" t="s">
        <v>2768</v>
      </c>
      <c r="I75" s="56" t="s">
        <v>2769</v>
      </c>
      <c r="J75" s="56" t="s">
        <v>2770</v>
      </c>
      <c r="K75" s="55">
        <v>2017</v>
      </c>
      <c r="L75" s="55">
        <v>4</v>
      </c>
      <c r="M75" s="55">
        <v>13</v>
      </c>
      <c r="N75" s="55">
        <v>4</v>
      </c>
      <c r="O75" s="56" t="s">
        <v>2771</v>
      </c>
      <c r="P75" s="55" t="s">
        <v>1121</v>
      </c>
      <c r="Q75" s="13" t="s">
        <v>7506</v>
      </c>
      <c r="R75" s="15"/>
      <c r="S75" s="15"/>
      <c r="T75" s="21" t="s">
        <v>2582</v>
      </c>
      <c r="U75" s="15"/>
      <c r="V75" s="15"/>
      <c r="W75" s="15"/>
    </row>
    <row r="76" spans="1:23" s="12" customFormat="1" ht="36">
      <c r="A76" s="53">
        <v>636</v>
      </c>
      <c r="B76" s="53" t="s">
        <v>2574</v>
      </c>
      <c r="C76" s="25" t="s">
        <v>2889</v>
      </c>
      <c r="D76" s="53" t="s">
        <v>1359</v>
      </c>
      <c r="E76" s="55"/>
      <c r="F76" s="53" t="s">
        <v>2873</v>
      </c>
      <c r="G76" s="55" t="s">
        <v>0</v>
      </c>
      <c r="H76" s="56" t="s">
        <v>2772</v>
      </c>
      <c r="I76" s="56" t="s">
        <v>2773</v>
      </c>
      <c r="J76" s="56" t="s">
        <v>884</v>
      </c>
      <c r="K76" s="55">
        <v>2017</v>
      </c>
      <c r="L76" s="55">
        <v>4</v>
      </c>
      <c r="M76" s="55">
        <v>100</v>
      </c>
      <c r="N76" s="55"/>
      <c r="O76" s="56" t="s">
        <v>2774</v>
      </c>
      <c r="P76" s="55" t="s">
        <v>1121</v>
      </c>
      <c r="Q76" s="13" t="s">
        <v>7511</v>
      </c>
      <c r="R76" s="15"/>
      <c r="S76" s="15"/>
      <c r="T76" s="21" t="s">
        <v>1886</v>
      </c>
      <c r="U76" s="15"/>
      <c r="V76" s="15"/>
      <c r="W76" s="15"/>
    </row>
    <row r="77" spans="1:23" s="12" customFormat="1" ht="48">
      <c r="A77" s="53">
        <v>642</v>
      </c>
      <c r="B77" s="53" t="s">
        <v>2574</v>
      </c>
      <c r="C77" s="25" t="s">
        <v>2890</v>
      </c>
      <c r="D77" s="58" t="s">
        <v>10723</v>
      </c>
      <c r="E77" s="55"/>
      <c r="F77" s="53" t="s">
        <v>2872</v>
      </c>
      <c r="G77" s="55" t="s">
        <v>0</v>
      </c>
      <c r="H77" s="56" t="s">
        <v>2775</v>
      </c>
      <c r="I77" s="56" t="s">
        <v>2776</v>
      </c>
      <c r="J77" s="56" t="s">
        <v>2183</v>
      </c>
      <c r="K77" s="55">
        <v>2017</v>
      </c>
      <c r="L77" s="55">
        <v>4</v>
      </c>
      <c r="M77" s="55">
        <v>143</v>
      </c>
      <c r="N77" s="55">
        <v>4</v>
      </c>
      <c r="O77" s="56" t="s">
        <v>2777</v>
      </c>
      <c r="P77" s="55" t="s">
        <v>1121</v>
      </c>
      <c r="Q77" s="13" t="s">
        <v>7552</v>
      </c>
      <c r="R77" s="15"/>
      <c r="S77" s="21" t="s">
        <v>2584</v>
      </c>
      <c r="T77" s="15"/>
      <c r="U77" s="15"/>
      <c r="V77" s="15"/>
      <c r="W77" s="15"/>
    </row>
    <row r="78" spans="1:23" s="14" customFormat="1" ht="36">
      <c r="A78" s="53">
        <v>656</v>
      </c>
      <c r="B78" s="53" t="s">
        <v>2574</v>
      </c>
      <c r="C78" s="10" t="s">
        <v>2885</v>
      </c>
      <c r="D78" s="53" t="s">
        <v>1360</v>
      </c>
      <c r="E78" s="55"/>
      <c r="F78" s="53" t="s">
        <v>2872</v>
      </c>
      <c r="G78" s="55" t="s">
        <v>0</v>
      </c>
      <c r="H78" s="56" t="s">
        <v>2778</v>
      </c>
      <c r="I78" s="56" t="s">
        <v>2779</v>
      </c>
      <c r="J78" s="56" t="s">
        <v>2780</v>
      </c>
      <c r="K78" s="55">
        <v>2017</v>
      </c>
      <c r="L78" s="55">
        <v>4</v>
      </c>
      <c r="M78" s="55">
        <v>28</v>
      </c>
      <c r="N78" s="55">
        <v>2</v>
      </c>
      <c r="O78" s="56" t="s">
        <v>2781</v>
      </c>
      <c r="P78" s="55" t="s">
        <v>1121</v>
      </c>
      <c r="Q78" s="13" t="s">
        <v>7642</v>
      </c>
      <c r="R78" s="15"/>
      <c r="S78" s="21" t="s">
        <v>2601</v>
      </c>
      <c r="T78" s="15"/>
      <c r="U78" s="15"/>
      <c r="V78" s="15"/>
      <c r="W78" s="15"/>
    </row>
    <row r="79" spans="1:23" s="12" customFormat="1" ht="60">
      <c r="A79" s="53">
        <v>659</v>
      </c>
      <c r="B79" s="53" t="s">
        <v>2574</v>
      </c>
      <c r="C79" s="25" t="s">
        <v>2878</v>
      </c>
      <c r="D79" s="53" t="s">
        <v>1360</v>
      </c>
      <c r="E79" s="55"/>
      <c r="F79" s="53" t="s">
        <v>2872</v>
      </c>
      <c r="G79" s="55" t="s">
        <v>0</v>
      </c>
      <c r="H79" s="56" t="s">
        <v>2782</v>
      </c>
      <c r="I79" s="56" t="s">
        <v>2783</v>
      </c>
      <c r="J79" s="56" t="s">
        <v>891</v>
      </c>
      <c r="K79" s="55">
        <v>2017</v>
      </c>
      <c r="L79" s="55">
        <v>4</v>
      </c>
      <c r="M79" s="55">
        <v>32</v>
      </c>
      <c r="N79" s="55">
        <v>4</v>
      </c>
      <c r="O79" s="56" t="s">
        <v>2784</v>
      </c>
      <c r="P79" s="55" t="s">
        <v>1121</v>
      </c>
      <c r="Q79" s="13" t="s">
        <v>7665</v>
      </c>
      <c r="R79" s="15"/>
      <c r="S79" s="21" t="s">
        <v>2582</v>
      </c>
      <c r="T79" s="15"/>
      <c r="U79" s="15"/>
      <c r="V79" s="15"/>
      <c r="W79" s="15"/>
    </row>
    <row r="80" spans="1:23" s="12" customFormat="1" ht="72">
      <c r="A80" s="53">
        <v>666</v>
      </c>
      <c r="B80" s="53" t="s">
        <v>2574</v>
      </c>
      <c r="C80" s="53" t="s">
        <v>2878</v>
      </c>
      <c r="D80" s="53" t="s">
        <v>1360</v>
      </c>
      <c r="E80" s="55"/>
      <c r="F80" s="53" t="s">
        <v>2871</v>
      </c>
      <c r="G80" s="55" t="s">
        <v>0</v>
      </c>
      <c r="H80" s="56" t="s">
        <v>2785</v>
      </c>
      <c r="I80" s="56" t="s">
        <v>2786</v>
      </c>
      <c r="J80" s="56" t="s">
        <v>797</v>
      </c>
      <c r="K80" s="55">
        <v>2017</v>
      </c>
      <c r="L80" s="55">
        <v>4</v>
      </c>
      <c r="M80" s="55">
        <v>23</v>
      </c>
      <c r="N80" s="55">
        <v>7</v>
      </c>
      <c r="O80" s="56" t="s">
        <v>2787</v>
      </c>
      <c r="P80" s="55" t="s">
        <v>1121</v>
      </c>
      <c r="Q80" s="13" t="s">
        <v>7713</v>
      </c>
      <c r="R80" s="21" t="s">
        <v>2582</v>
      </c>
      <c r="S80" s="15"/>
      <c r="T80" s="15"/>
      <c r="U80" s="15"/>
      <c r="V80" s="15"/>
      <c r="W80" s="15"/>
    </row>
    <row r="81" spans="1:23" s="12" customFormat="1" ht="72">
      <c r="A81" s="53">
        <v>667</v>
      </c>
      <c r="B81" s="53" t="s">
        <v>2574</v>
      </c>
      <c r="C81" s="25" t="s">
        <v>2890</v>
      </c>
      <c r="D81" s="58" t="s">
        <v>10723</v>
      </c>
      <c r="E81" s="55"/>
      <c r="F81" s="53" t="s">
        <v>2872</v>
      </c>
      <c r="G81" s="55" t="s">
        <v>0</v>
      </c>
      <c r="H81" s="56" t="s">
        <v>2788</v>
      </c>
      <c r="I81" s="56" t="s">
        <v>2789</v>
      </c>
      <c r="J81" s="56" t="s">
        <v>2790</v>
      </c>
      <c r="K81" s="55">
        <v>2017</v>
      </c>
      <c r="L81" s="55">
        <v>4</v>
      </c>
      <c r="M81" s="55">
        <v>42</v>
      </c>
      <c r="N81" s="55">
        <v>2</v>
      </c>
      <c r="O81" s="56" t="s">
        <v>2791</v>
      </c>
      <c r="P81" s="55" t="s">
        <v>1121</v>
      </c>
      <c r="Q81" s="13" t="s">
        <v>7720</v>
      </c>
      <c r="R81" s="15"/>
      <c r="S81" s="21" t="s">
        <v>2584</v>
      </c>
      <c r="T81" s="15"/>
      <c r="U81" s="15"/>
      <c r="V81" s="15"/>
      <c r="W81" s="15"/>
    </row>
    <row r="82" spans="1:23" s="12" customFormat="1" ht="36">
      <c r="A82" s="53">
        <v>670</v>
      </c>
      <c r="B82" s="53" t="s">
        <v>2574</v>
      </c>
      <c r="C82" s="25" t="s">
        <v>2894</v>
      </c>
      <c r="D82" s="53" t="s">
        <v>1359</v>
      </c>
      <c r="E82" s="55"/>
      <c r="F82" s="53" t="s">
        <v>2873</v>
      </c>
      <c r="G82" s="55" t="s">
        <v>0</v>
      </c>
      <c r="H82" s="56" t="s">
        <v>2792</v>
      </c>
      <c r="I82" s="56" t="s">
        <v>2793</v>
      </c>
      <c r="J82" s="56" t="s">
        <v>1464</v>
      </c>
      <c r="K82" s="55">
        <v>2017</v>
      </c>
      <c r="L82" s="55">
        <v>4</v>
      </c>
      <c r="M82" s="55">
        <v>140</v>
      </c>
      <c r="N82" s="55">
        <v>8</v>
      </c>
      <c r="O82" s="56" t="s">
        <v>2794</v>
      </c>
      <c r="P82" s="55" t="s">
        <v>1121</v>
      </c>
      <c r="Q82" s="13" t="s">
        <v>7739</v>
      </c>
      <c r="R82" s="15"/>
      <c r="S82" s="15"/>
      <c r="T82" s="21" t="s">
        <v>2589</v>
      </c>
      <c r="U82" s="15"/>
      <c r="V82" s="15"/>
      <c r="W82" s="15"/>
    </row>
    <row r="83" spans="1:23" s="12" customFormat="1" ht="60">
      <c r="A83" s="53">
        <v>675</v>
      </c>
      <c r="B83" s="53" t="s">
        <v>2574</v>
      </c>
      <c r="C83" s="25" t="s">
        <v>2890</v>
      </c>
      <c r="D83" s="58" t="s">
        <v>10724</v>
      </c>
      <c r="E83" s="55"/>
      <c r="F83" s="53" t="s">
        <v>2872</v>
      </c>
      <c r="G83" s="55" t="s">
        <v>0</v>
      </c>
      <c r="H83" s="56" t="s">
        <v>2795</v>
      </c>
      <c r="I83" s="56" t="s">
        <v>2796</v>
      </c>
      <c r="J83" s="56" t="s">
        <v>199</v>
      </c>
      <c r="K83" s="55">
        <v>2017</v>
      </c>
      <c r="L83" s="55">
        <v>3</v>
      </c>
      <c r="M83" s="55">
        <v>12</v>
      </c>
      <c r="N83" s="55">
        <v>3</v>
      </c>
      <c r="O83" s="56" t="s">
        <v>1052</v>
      </c>
      <c r="P83" s="55" t="s">
        <v>2041</v>
      </c>
      <c r="Q83" s="13" t="s">
        <v>7772</v>
      </c>
      <c r="R83" s="15"/>
      <c r="S83" s="21" t="s">
        <v>2584</v>
      </c>
      <c r="T83" s="15"/>
      <c r="U83" s="15"/>
      <c r="V83" s="15"/>
      <c r="W83" s="15"/>
    </row>
    <row r="84" spans="1:23" s="12" customFormat="1" ht="36">
      <c r="A84" s="53">
        <v>684</v>
      </c>
      <c r="B84" s="53" t="s">
        <v>2574</v>
      </c>
      <c r="C84" s="25" t="s">
        <v>2901</v>
      </c>
      <c r="D84" s="53" t="s">
        <v>1359</v>
      </c>
      <c r="E84" s="55"/>
      <c r="F84" s="53" t="s">
        <v>2873</v>
      </c>
      <c r="G84" s="55" t="s">
        <v>0</v>
      </c>
      <c r="H84" s="56" t="s">
        <v>2797</v>
      </c>
      <c r="I84" s="56" t="s">
        <v>2798</v>
      </c>
      <c r="J84" s="56" t="s">
        <v>232</v>
      </c>
      <c r="K84" s="55">
        <v>2017</v>
      </c>
      <c r="L84" s="55">
        <v>3</v>
      </c>
      <c r="M84" s="55">
        <v>7</v>
      </c>
      <c r="N84" s="55"/>
      <c r="O84" s="56" t="s">
        <v>1052</v>
      </c>
      <c r="P84" s="55" t="s">
        <v>1121</v>
      </c>
      <c r="Q84" s="13" t="s">
        <v>7830</v>
      </c>
      <c r="R84" s="15"/>
      <c r="S84" s="15"/>
      <c r="T84" s="21" t="s">
        <v>2602</v>
      </c>
      <c r="U84" s="15"/>
      <c r="V84" s="15"/>
      <c r="W84" s="15"/>
    </row>
    <row r="85" spans="1:23" s="12" customFormat="1" ht="60">
      <c r="A85" s="53">
        <v>695</v>
      </c>
      <c r="B85" s="54" t="s">
        <v>1879</v>
      </c>
      <c r="C85" s="25" t="s">
        <v>2882</v>
      </c>
      <c r="D85" s="53" t="s">
        <v>1360</v>
      </c>
      <c r="E85" s="55"/>
      <c r="F85" s="53" t="s">
        <v>2873</v>
      </c>
      <c r="G85" s="55" t="s">
        <v>0</v>
      </c>
      <c r="H85" s="56" t="s">
        <v>2158</v>
      </c>
      <c r="I85" s="56" t="s">
        <v>2159</v>
      </c>
      <c r="J85" s="56" t="s">
        <v>2160</v>
      </c>
      <c r="K85" s="55">
        <v>2017</v>
      </c>
      <c r="L85" s="55">
        <v>3</v>
      </c>
      <c r="M85" s="55">
        <v>17</v>
      </c>
      <c r="N85" s="55"/>
      <c r="O85" s="56" t="s">
        <v>1052</v>
      </c>
      <c r="P85" s="55" t="s">
        <v>1121</v>
      </c>
      <c r="Q85" s="13" t="s">
        <v>7899</v>
      </c>
      <c r="R85" s="15"/>
      <c r="S85" s="15"/>
      <c r="T85" s="15" t="s">
        <v>2875</v>
      </c>
      <c r="U85" s="21" t="s">
        <v>1917</v>
      </c>
      <c r="V85" s="15"/>
      <c r="W85" s="15"/>
    </row>
    <row r="86" spans="1:23" s="12" customFormat="1" ht="84">
      <c r="A86" s="53">
        <v>710</v>
      </c>
      <c r="B86" s="53" t="s">
        <v>2574</v>
      </c>
      <c r="C86" s="25" t="s">
        <v>2878</v>
      </c>
      <c r="D86" s="53" t="s">
        <v>1360</v>
      </c>
      <c r="E86" s="55"/>
      <c r="F86" s="53" t="s">
        <v>2872</v>
      </c>
      <c r="G86" s="55" t="s">
        <v>70</v>
      </c>
      <c r="H86" s="56" t="s">
        <v>2737</v>
      </c>
      <c r="I86" s="56" t="s">
        <v>2799</v>
      </c>
      <c r="J86" s="56" t="s">
        <v>2800</v>
      </c>
      <c r="K86" s="55">
        <v>2017</v>
      </c>
      <c r="L86" s="55">
        <v>3</v>
      </c>
      <c r="M86" s="55">
        <v>17</v>
      </c>
      <c r="N86" s="55"/>
      <c r="O86" s="56" t="s">
        <v>2801</v>
      </c>
      <c r="P86" s="55" t="s">
        <v>1121</v>
      </c>
      <c r="Q86" s="13" t="s">
        <v>8009</v>
      </c>
      <c r="R86" s="15"/>
      <c r="S86" s="21" t="s">
        <v>2582</v>
      </c>
      <c r="T86" s="15"/>
      <c r="U86" s="15"/>
      <c r="V86" s="15"/>
      <c r="W86" s="15"/>
    </row>
    <row r="87" spans="1:23" s="12" customFormat="1" ht="48">
      <c r="A87" s="53">
        <v>717</v>
      </c>
      <c r="B87" s="53" t="s">
        <v>2574</v>
      </c>
      <c r="C87" s="25" t="s">
        <v>2881</v>
      </c>
      <c r="D87" s="53" t="s">
        <v>1360</v>
      </c>
      <c r="E87" s="55"/>
      <c r="F87" s="53" t="s">
        <v>2873</v>
      </c>
      <c r="G87" s="55" t="s">
        <v>0</v>
      </c>
      <c r="H87" s="56" t="s">
        <v>2802</v>
      </c>
      <c r="I87" s="56" t="s">
        <v>2803</v>
      </c>
      <c r="J87" s="56" t="s">
        <v>2804</v>
      </c>
      <c r="K87" s="55">
        <v>2017</v>
      </c>
      <c r="L87" s="55">
        <v>3</v>
      </c>
      <c r="M87" s="55">
        <v>13</v>
      </c>
      <c r="N87" s="55">
        <v>3</v>
      </c>
      <c r="O87" s="56" t="s">
        <v>2805</v>
      </c>
      <c r="P87" s="55" t="s">
        <v>1121</v>
      </c>
      <c r="Q87" s="13" t="s">
        <v>8056</v>
      </c>
      <c r="R87" s="15"/>
      <c r="S87" s="15"/>
      <c r="T87" s="21" t="s">
        <v>2593</v>
      </c>
      <c r="U87" s="15"/>
      <c r="V87" s="15"/>
      <c r="W87" s="15"/>
    </row>
    <row r="88" spans="1:23" s="12" customFormat="1" ht="60">
      <c r="A88" s="53">
        <v>720</v>
      </c>
      <c r="B88" s="53" t="s">
        <v>2574</v>
      </c>
      <c r="C88" s="25" t="s">
        <v>2880</v>
      </c>
      <c r="D88" s="53" t="s">
        <v>1360</v>
      </c>
      <c r="E88" s="55"/>
      <c r="F88" s="53" t="s">
        <v>2873</v>
      </c>
      <c r="G88" s="55" t="s">
        <v>0</v>
      </c>
      <c r="H88" s="56" t="s">
        <v>2806</v>
      </c>
      <c r="I88" s="56" t="s">
        <v>2807</v>
      </c>
      <c r="J88" s="56" t="s">
        <v>2072</v>
      </c>
      <c r="K88" s="55">
        <v>2017</v>
      </c>
      <c r="L88" s="55">
        <v>3</v>
      </c>
      <c r="M88" s="55">
        <v>37</v>
      </c>
      <c r="N88" s="55">
        <v>3</v>
      </c>
      <c r="O88" s="56" t="s">
        <v>2808</v>
      </c>
      <c r="P88" s="55" t="s">
        <v>1121</v>
      </c>
      <c r="Q88" s="13" t="s">
        <v>8074</v>
      </c>
      <c r="R88" s="15"/>
      <c r="S88" s="15"/>
      <c r="T88" s="21" t="s">
        <v>1942</v>
      </c>
      <c r="U88" s="15"/>
      <c r="V88" s="15"/>
      <c r="W88" s="15"/>
    </row>
    <row r="89" spans="1:23" s="12" customFormat="1" ht="60">
      <c r="A89" s="53">
        <v>722</v>
      </c>
      <c r="B89" s="54" t="s">
        <v>1880</v>
      </c>
      <c r="C89" s="25" t="s">
        <v>2893</v>
      </c>
      <c r="D89" s="53" t="s">
        <v>2909</v>
      </c>
      <c r="E89" s="55"/>
      <c r="F89" s="53" t="s">
        <v>2873</v>
      </c>
      <c r="G89" s="55" t="s">
        <v>0</v>
      </c>
      <c r="H89" s="56" t="s">
        <v>2166</v>
      </c>
      <c r="I89" s="56" t="s">
        <v>2167</v>
      </c>
      <c r="J89" s="56" t="s">
        <v>2168</v>
      </c>
      <c r="K89" s="55">
        <v>2017</v>
      </c>
      <c r="L89" s="55">
        <v>3</v>
      </c>
      <c r="M89" s="55">
        <v>591</v>
      </c>
      <c r="N89" s="55">
        <v>6</v>
      </c>
      <c r="O89" s="56" t="s">
        <v>2169</v>
      </c>
      <c r="P89" s="55" t="s">
        <v>1121</v>
      </c>
      <c r="Q89" s="13" t="s">
        <v>8088</v>
      </c>
      <c r="R89" s="15"/>
      <c r="S89" s="15" t="s">
        <v>1903</v>
      </c>
      <c r="T89" s="15" t="s">
        <v>1932</v>
      </c>
      <c r="U89" s="21" t="s">
        <v>1101</v>
      </c>
      <c r="V89" s="15" t="s">
        <v>1933</v>
      </c>
      <c r="W89" s="15" t="s">
        <v>1922</v>
      </c>
    </row>
    <row r="90" spans="1:23" s="12" customFormat="1" ht="48">
      <c r="A90" s="53">
        <v>733</v>
      </c>
      <c r="B90" s="53" t="s">
        <v>2574</v>
      </c>
      <c r="C90" s="25" t="s">
        <v>2891</v>
      </c>
      <c r="D90" s="53" t="s">
        <v>1359</v>
      </c>
      <c r="E90" s="55"/>
      <c r="F90" s="53" t="s">
        <v>2872</v>
      </c>
      <c r="G90" s="55" t="s">
        <v>0</v>
      </c>
      <c r="H90" s="56" t="s">
        <v>2809</v>
      </c>
      <c r="I90" s="56" t="s">
        <v>2810</v>
      </c>
      <c r="J90" s="56" t="s">
        <v>158</v>
      </c>
      <c r="K90" s="55">
        <v>2017</v>
      </c>
      <c r="L90" s="55">
        <v>3</v>
      </c>
      <c r="M90" s="55">
        <v>18</v>
      </c>
      <c r="N90" s="55">
        <v>3</v>
      </c>
      <c r="O90" s="56" t="s">
        <v>1052</v>
      </c>
      <c r="P90" s="55" t="s">
        <v>1121</v>
      </c>
      <c r="Q90" s="13" t="s">
        <v>8162</v>
      </c>
      <c r="R90" s="15"/>
      <c r="S90" s="21" t="s">
        <v>2585</v>
      </c>
      <c r="T90" s="15"/>
      <c r="U90" s="15"/>
      <c r="V90" s="15"/>
      <c r="W90" s="15"/>
    </row>
    <row r="91" spans="1:23" s="12" customFormat="1" ht="36">
      <c r="A91" s="53">
        <v>734</v>
      </c>
      <c r="B91" s="53" t="s">
        <v>2574</v>
      </c>
      <c r="C91" s="25" t="s">
        <v>2891</v>
      </c>
      <c r="D91" s="53" t="s">
        <v>1359</v>
      </c>
      <c r="E91" s="55"/>
      <c r="F91" s="53" t="s">
        <v>2872</v>
      </c>
      <c r="G91" s="55" t="s">
        <v>0</v>
      </c>
      <c r="H91" s="56" t="s">
        <v>2811</v>
      </c>
      <c r="I91" s="56" t="s">
        <v>2812</v>
      </c>
      <c r="J91" s="56" t="s">
        <v>2813</v>
      </c>
      <c r="K91" s="55">
        <v>2017</v>
      </c>
      <c r="L91" s="55">
        <v>3</v>
      </c>
      <c r="M91" s="55">
        <v>22</v>
      </c>
      <c r="N91" s="55">
        <v>3</v>
      </c>
      <c r="O91" s="56" t="s">
        <v>2814</v>
      </c>
      <c r="P91" s="55" t="s">
        <v>1121</v>
      </c>
      <c r="Q91" s="13" t="s">
        <v>8168</v>
      </c>
      <c r="R91" s="15"/>
      <c r="S91" s="21" t="s">
        <v>2585</v>
      </c>
      <c r="T91" s="15"/>
      <c r="U91" s="15"/>
      <c r="V91" s="15"/>
      <c r="W91" s="15"/>
    </row>
    <row r="92" spans="1:23" s="12" customFormat="1" ht="48">
      <c r="A92" s="53">
        <v>744</v>
      </c>
      <c r="B92" s="53" t="s">
        <v>2574</v>
      </c>
      <c r="C92" s="25" t="s">
        <v>2901</v>
      </c>
      <c r="D92" s="53" t="s">
        <v>1359</v>
      </c>
      <c r="E92" s="55"/>
      <c r="F92" s="53" t="s">
        <v>2873</v>
      </c>
      <c r="G92" s="55" t="s">
        <v>0</v>
      </c>
      <c r="H92" s="56" t="s">
        <v>2815</v>
      </c>
      <c r="I92" s="56" t="s">
        <v>2816</v>
      </c>
      <c r="J92" s="56" t="s">
        <v>375</v>
      </c>
      <c r="K92" s="55">
        <v>2017</v>
      </c>
      <c r="L92" s="55">
        <v>2</v>
      </c>
      <c r="M92" s="55">
        <v>8</v>
      </c>
      <c r="N92" s="55">
        <v>9</v>
      </c>
      <c r="O92" s="56" t="s">
        <v>2817</v>
      </c>
      <c r="P92" s="55" t="s">
        <v>1121</v>
      </c>
      <c r="Q92" s="13" t="s">
        <v>8244</v>
      </c>
      <c r="R92" s="15"/>
      <c r="S92" s="15"/>
      <c r="T92" s="21" t="s">
        <v>2602</v>
      </c>
      <c r="U92" s="15"/>
      <c r="V92" s="15"/>
      <c r="W92" s="15"/>
    </row>
    <row r="93" spans="1:23" s="12" customFormat="1" ht="36">
      <c r="A93" s="53">
        <v>767</v>
      </c>
      <c r="B93" s="54" t="s">
        <v>1746</v>
      </c>
      <c r="C93" s="25" t="s">
        <v>2899</v>
      </c>
      <c r="D93" s="58" t="s">
        <v>10724</v>
      </c>
      <c r="E93" s="55"/>
      <c r="F93" s="53" t="s">
        <v>2872</v>
      </c>
      <c r="G93" s="55" t="s">
        <v>0</v>
      </c>
      <c r="H93" s="56" t="s">
        <v>1819</v>
      </c>
      <c r="I93" s="56" t="s">
        <v>1820</v>
      </c>
      <c r="J93" s="56" t="s">
        <v>1821</v>
      </c>
      <c r="K93" s="55">
        <v>2017</v>
      </c>
      <c r="L93" s="55">
        <v>2</v>
      </c>
      <c r="M93" s="55">
        <v>37</v>
      </c>
      <c r="N93" s="55">
        <v>2</v>
      </c>
      <c r="O93" s="56" t="s">
        <v>1822</v>
      </c>
      <c r="P93" s="55" t="s">
        <v>1121</v>
      </c>
      <c r="Q93" s="13" t="s">
        <v>8394</v>
      </c>
      <c r="R93" s="15" t="s">
        <v>1751</v>
      </c>
      <c r="S93" s="21" t="s">
        <v>1935</v>
      </c>
      <c r="T93" s="15"/>
      <c r="U93" s="15"/>
      <c r="V93" s="15"/>
      <c r="W93" s="15"/>
    </row>
    <row r="94" spans="1:23" s="12" customFormat="1" ht="36">
      <c r="A94" s="53">
        <v>770</v>
      </c>
      <c r="B94" s="53" t="s">
        <v>2574</v>
      </c>
      <c r="C94" s="25" t="s">
        <v>2902</v>
      </c>
      <c r="D94" s="53" t="s">
        <v>1359</v>
      </c>
      <c r="E94" s="55"/>
      <c r="F94" s="53" t="s">
        <v>2872</v>
      </c>
      <c r="G94" s="55" t="s">
        <v>0</v>
      </c>
      <c r="H94" s="56" t="s">
        <v>2818</v>
      </c>
      <c r="I94" s="56" t="s">
        <v>2819</v>
      </c>
      <c r="J94" s="56" t="s">
        <v>2820</v>
      </c>
      <c r="K94" s="55">
        <v>2017</v>
      </c>
      <c r="L94" s="55">
        <v>2</v>
      </c>
      <c r="M94" s="55">
        <v>91</v>
      </c>
      <c r="N94" s="55">
        <v>2</v>
      </c>
      <c r="O94" s="56" t="s">
        <v>2821</v>
      </c>
      <c r="P94" s="55" t="s">
        <v>1121</v>
      </c>
      <c r="Q94" s="13" t="s">
        <v>8418</v>
      </c>
      <c r="R94" s="15"/>
      <c r="S94" s="21" t="s">
        <v>2603</v>
      </c>
      <c r="T94" s="15"/>
      <c r="U94" s="15"/>
      <c r="V94" s="15"/>
      <c r="W94" s="15"/>
    </row>
    <row r="95" spans="1:23" s="12" customFormat="1" ht="48">
      <c r="A95" s="53">
        <v>771</v>
      </c>
      <c r="B95" s="53" t="s">
        <v>2574</v>
      </c>
      <c r="C95" s="25" t="s">
        <v>2903</v>
      </c>
      <c r="D95" s="58" t="s">
        <v>10723</v>
      </c>
      <c r="E95" s="55"/>
      <c r="F95" s="53" t="s">
        <v>2873</v>
      </c>
      <c r="G95" s="55" t="s">
        <v>25</v>
      </c>
      <c r="H95" s="56" t="s">
        <v>2822</v>
      </c>
      <c r="I95" s="56" t="s">
        <v>2823</v>
      </c>
      <c r="J95" s="56" t="s">
        <v>851</v>
      </c>
      <c r="K95" s="55">
        <v>2017</v>
      </c>
      <c r="L95" s="55">
        <v>2</v>
      </c>
      <c r="M95" s="55">
        <v>13</v>
      </c>
      <c r="N95" s="55">
        <v>2</v>
      </c>
      <c r="O95" s="56" t="s">
        <v>2824</v>
      </c>
      <c r="P95" s="55" t="s">
        <v>1121</v>
      </c>
      <c r="Q95" s="13" t="s">
        <v>8424</v>
      </c>
      <c r="R95" s="15"/>
      <c r="S95" s="15"/>
      <c r="T95" s="21" t="s">
        <v>2604</v>
      </c>
      <c r="U95" s="15"/>
      <c r="V95" s="15"/>
      <c r="W95" s="15"/>
    </row>
    <row r="96" spans="1:23" s="12" customFormat="1" ht="36">
      <c r="A96" s="53">
        <v>775</v>
      </c>
      <c r="B96" s="53" t="s">
        <v>2574</v>
      </c>
      <c r="C96" s="25" t="s">
        <v>2889</v>
      </c>
      <c r="D96" s="53" t="s">
        <v>1359</v>
      </c>
      <c r="E96" s="55"/>
      <c r="F96" s="53" t="s">
        <v>2873</v>
      </c>
      <c r="G96" s="55" t="s">
        <v>76</v>
      </c>
      <c r="H96" s="56" t="s">
        <v>2825</v>
      </c>
      <c r="I96" s="56" t="s">
        <v>2826</v>
      </c>
      <c r="J96" s="56" t="s">
        <v>561</v>
      </c>
      <c r="K96" s="55">
        <v>2017</v>
      </c>
      <c r="L96" s="55">
        <v>2</v>
      </c>
      <c r="M96" s="55">
        <v>30</v>
      </c>
      <c r="N96" s="55"/>
      <c r="O96" s="56" t="s">
        <v>2827</v>
      </c>
      <c r="P96" s="55" t="s">
        <v>1121</v>
      </c>
      <c r="Q96" s="13" t="s">
        <v>8448</v>
      </c>
      <c r="R96" s="15"/>
      <c r="S96" s="15"/>
      <c r="T96" s="21" t="s">
        <v>1886</v>
      </c>
      <c r="U96" s="15"/>
      <c r="V96" s="15"/>
      <c r="W96" s="15"/>
    </row>
    <row r="97" spans="1:23" s="12" customFormat="1" ht="72">
      <c r="A97" s="53">
        <v>782</v>
      </c>
      <c r="B97" s="53" t="s">
        <v>2574</v>
      </c>
      <c r="C97" s="25" t="s">
        <v>2877</v>
      </c>
      <c r="D97" s="53" t="s">
        <v>1360</v>
      </c>
      <c r="E97" s="55"/>
      <c r="F97" s="53" t="s">
        <v>2872</v>
      </c>
      <c r="G97" s="55" t="s">
        <v>0</v>
      </c>
      <c r="H97" s="56" t="s">
        <v>2828</v>
      </c>
      <c r="I97" s="56" t="s">
        <v>2829</v>
      </c>
      <c r="J97" s="56" t="s">
        <v>2804</v>
      </c>
      <c r="K97" s="55">
        <v>2017</v>
      </c>
      <c r="L97" s="55">
        <v>2</v>
      </c>
      <c r="M97" s="55">
        <v>13</v>
      </c>
      <c r="N97" s="55">
        <v>2</v>
      </c>
      <c r="O97" s="56" t="s">
        <v>2830</v>
      </c>
      <c r="P97" s="55" t="s">
        <v>1121</v>
      </c>
      <c r="Q97" s="12" t="s">
        <v>8493</v>
      </c>
      <c r="R97" s="15"/>
      <c r="S97" s="21" t="s">
        <v>2581</v>
      </c>
      <c r="T97" s="15"/>
      <c r="U97" s="15"/>
      <c r="V97" s="15"/>
      <c r="W97" s="15"/>
    </row>
    <row r="98" spans="1:23" s="12" customFormat="1" ht="36">
      <c r="A98" s="53">
        <v>786</v>
      </c>
      <c r="B98" s="53" t="s">
        <v>2574</v>
      </c>
      <c r="C98" s="25" t="s">
        <v>2889</v>
      </c>
      <c r="D98" s="53" t="s">
        <v>1359</v>
      </c>
      <c r="E98" s="55"/>
      <c r="F98" s="53" t="s">
        <v>2873</v>
      </c>
      <c r="G98" s="55" t="s">
        <v>76</v>
      </c>
      <c r="H98" s="56" t="s">
        <v>2825</v>
      </c>
      <c r="I98" s="56" t="s">
        <v>2826</v>
      </c>
      <c r="J98" s="56" t="s">
        <v>570</v>
      </c>
      <c r="K98" s="55">
        <v>2017</v>
      </c>
      <c r="L98" s="55">
        <v>2</v>
      </c>
      <c r="M98" s="55">
        <v>97</v>
      </c>
      <c r="N98" s="55"/>
      <c r="O98" s="56" t="s">
        <v>2827</v>
      </c>
      <c r="P98" s="55" t="s">
        <v>1121</v>
      </c>
      <c r="Q98" s="12" t="s">
        <v>8512</v>
      </c>
      <c r="R98" s="15"/>
      <c r="S98" s="15"/>
      <c r="T98" s="21" t="s">
        <v>1886</v>
      </c>
      <c r="U98" s="15"/>
      <c r="V98" s="15"/>
      <c r="W98" s="15"/>
    </row>
    <row r="99" spans="1:23" s="12" customFormat="1" ht="84">
      <c r="A99" s="53">
        <v>787</v>
      </c>
      <c r="B99" s="53" t="s">
        <v>2574</v>
      </c>
      <c r="C99" s="25" t="s">
        <v>2878</v>
      </c>
      <c r="D99" s="53" t="s">
        <v>1360</v>
      </c>
      <c r="E99" s="55"/>
      <c r="F99" s="53" t="s">
        <v>2872</v>
      </c>
      <c r="G99" s="55" t="s">
        <v>0</v>
      </c>
      <c r="H99" s="56" t="s">
        <v>2831</v>
      </c>
      <c r="I99" s="56" t="s">
        <v>2832</v>
      </c>
      <c r="J99" s="56" t="s">
        <v>2800</v>
      </c>
      <c r="K99" s="55">
        <v>2017</v>
      </c>
      <c r="L99" s="55">
        <v>2</v>
      </c>
      <c r="M99" s="55">
        <v>15</v>
      </c>
      <c r="N99" s="55"/>
      <c r="O99" s="56" t="s">
        <v>2833</v>
      </c>
      <c r="P99" s="55" t="s">
        <v>1121</v>
      </c>
      <c r="Q99" s="12" t="s">
        <v>8516</v>
      </c>
      <c r="R99" s="15"/>
      <c r="S99" s="21" t="s">
        <v>2582</v>
      </c>
      <c r="T99" s="15"/>
      <c r="U99" s="15"/>
      <c r="V99" s="15"/>
      <c r="W99" s="15"/>
    </row>
    <row r="100" spans="1:23" s="12" customFormat="1" ht="48">
      <c r="A100" s="53">
        <v>800</v>
      </c>
      <c r="B100" s="53" t="s">
        <v>2574</v>
      </c>
      <c r="C100" s="25" t="s">
        <v>2889</v>
      </c>
      <c r="D100" s="53" t="s">
        <v>1359</v>
      </c>
      <c r="E100" s="55"/>
      <c r="F100" s="53" t="s">
        <v>2873</v>
      </c>
      <c r="G100" s="55" t="s">
        <v>0</v>
      </c>
      <c r="H100" s="56" t="s">
        <v>2834</v>
      </c>
      <c r="I100" s="56" t="s">
        <v>2835</v>
      </c>
      <c r="J100" s="56" t="s">
        <v>2836</v>
      </c>
      <c r="K100" s="55">
        <v>2017</v>
      </c>
      <c r="L100" s="55">
        <v>2</v>
      </c>
      <c r="M100" s="55">
        <v>26</v>
      </c>
      <c r="N100" s="55">
        <v>1</v>
      </c>
      <c r="O100" s="56" t="s">
        <v>2837</v>
      </c>
      <c r="P100" s="55" t="s">
        <v>1121</v>
      </c>
      <c r="Q100" s="12" t="s">
        <v>8619</v>
      </c>
      <c r="R100" s="15"/>
      <c r="S100" s="15"/>
      <c r="T100" s="21" t="s">
        <v>1886</v>
      </c>
      <c r="U100" s="15"/>
      <c r="V100" s="15"/>
      <c r="W100" s="15"/>
    </row>
    <row r="101" spans="1:23" s="12" customFormat="1" ht="36">
      <c r="A101" s="53">
        <v>818</v>
      </c>
      <c r="B101" s="53" t="s">
        <v>2574</v>
      </c>
      <c r="C101" s="25" t="s">
        <v>2889</v>
      </c>
      <c r="D101" s="53" t="s">
        <v>1359</v>
      </c>
      <c r="E101" s="55"/>
      <c r="F101" s="53" t="s">
        <v>2873</v>
      </c>
      <c r="G101" s="55" t="s">
        <v>0</v>
      </c>
      <c r="H101" s="56" t="s">
        <v>2838</v>
      </c>
      <c r="I101" s="56" t="s">
        <v>2839</v>
      </c>
      <c r="J101" s="56" t="s">
        <v>199</v>
      </c>
      <c r="K101" s="55">
        <v>2017</v>
      </c>
      <c r="L101" s="55">
        <v>1</v>
      </c>
      <c r="M101" s="55">
        <v>12</v>
      </c>
      <c r="N101" s="55">
        <v>1</v>
      </c>
      <c r="O101" s="56" t="s">
        <v>1052</v>
      </c>
      <c r="P101" s="55" t="s">
        <v>2041</v>
      </c>
      <c r="Q101" s="12" t="s">
        <v>8736</v>
      </c>
      <c r="R101" s="15"/>
      <c r="S101" s="15"/>
      <c r="T101" s="21" t="s">
        <v>1886</v>
      </c>
      <c r="U101" s="15"/>
      <c r="V101" s="15"/>
      <c r="W101" s="15"/>
    </row>
    <row r="102" spans="1:23" s="12" customFormat="1" ht="60">
      <c r="A102" s="53">
        <v>820</v>
      </c>
      <c r="B102" s="54" t="s">
        <v>2576</v>
      </c>
      <c r="C102" s="25" t="s">
        <v>2904</v>
      </c>
      <c r="D102" s="58" t="s">
        <v>10723</v>
      </c>
      <c r="E102" s="55"/>
      <c r="F102" s="53" t="s">
        <v>2873</v>
      </c>
      <c r="G102" s="55" t="s">
        <v>0</v>
      </c>
      <c r="H102" s="56" t="s">
        <v>2501</v>
      </c>
      <c r="I102" s="56" t="s">
        <v>2502</v>
      </c>
      <c r="J102" s="56" t="s">
        <v>375</v>
      </c>
      <c r="K102" s="55">
        <v>2017</v>
      </c>
      <c r="L102" s="55">
        <v>1</v>
      </c>
      <c r="M102" s="55">
        <v>8</v>
      </c>
      <c r="N102" s="55">
        <v>2</v>
      </c>
      <c r="O102" s="56" t="s">
        <v>2503</v>
      </c>
      <c r="P102" s="55" t="s">
        <v>1121</v>
      </c>
      <c r="Q102" s="12" t="s">
        <v>8748</v>
      </c>
      <c r="R102" s="15"/>
      <c r="S102" s="15" t="s">
        <v>2363</v>
      </c>
      <c r="T102" s="21" t="s">
        <v>2605</v>
      </c>
      <c r="U102" s="15"/>
      <c r="V102" s="15"/>
      <c r="W102" s="15"/>
    </row>
    <row r="103" spans="1:23" s="12" customFormat="1" ht="72">
      <c r="A103" s="53">
        <v>829</v>
      </c>
      <c r="B103" s="53" t="s">
        <v>2574</v>
      </c>
      <c r="C103" s="25" t="s">
        <v>2878</v>
      </c>
      <c r="D103" s="53" t="s">
        <v>1360</v>
      </c>
      <c r="E103" s="55"/>
      <c r="F103" s="53" t="s">
        <v>2873</v>
      </c>
      <c r="G103" s="55" t="s">
        <v>0</v>
      </c>
      <c r="H103" s="56" t="s">
        <v>2840</v>
      </c>
      <c r="I103" s="56" t="s">
        <v>2841</v>
      </c>
      <c r="J103" s="56" t="s">
        <v>199</v>
      </c>
      <c r="K103" s="55">
        <v>2017</v>
      </c>
      <c r="L103" s="55">
        <v>1</v>
      </c>
      <c r="M103" s="55">
        <v>12</v>
      </c>
      <c r="N103" s="55">
        <v>1</v>
      </c>
      <c r="O103" s="56" t="s">
        <v>1052</v>
      </c>
      <c r="P103" s="55" t="s">
        <v>1121</v>
      </c>
      <c r="Q103" s="12" t="s">
        <v>8791</v>
      </c>
      <c r="R103" s="15"/>
      <c r="S103" s="15"/>
      <c r="T103" s="21" t="s">
        <v>2582</v>
      </c>
      <c r="U103" s="15"/>
      <c r="V103" s="15"/>
      <c r="W103" s="15"/>
    </row>
    <row r="104" spans="1:23" s="12" customFormat="1" ht="36">
      <c r="A104" s="53">
        <v>839</v>
      </c>
      <c r="B104" s="53" t="s">
        <v>2574</v>
      </c>
      <c r="C104" s="25" t="s">
        <v>2886</v>
      </c>
      <c r="D104" s="53" t="s">
        <v>1360</v>
      </c>
      <c r="E104" s="55"/>
      <c r="F104" s="53" t="s">
        <v>2873</v>
      </c>
      <c r="G104" s="55" t="s">
        <v>77</v>
      </c>
      <c r="H104" s="56" t="s">
        <v>2842</v>
      </c>
      <c r="I104" s="56" t="s">
        <v>2843</v>
      </c>
      <c r="J104" s="56" t="s">
        <v>84</v>
      </c>
      <c r="K104" s="55">
        <v>2017</v>
      </c>
      <c r="L104" s="55">
        <v>1</v>
      </c>
      <c r="M104" s="55"/>
      <c r="N104" s="55"/>
      <c r="O104" s="56" t="s">
        <v>1052</v>
      </c>
      <c r="P104" s="55" t="s">
        <v>2041</v>
      </c>
      <c r="Q104" s="12" t="s">
        <v>8858</v>
      </c>
      <c r="R104" s="15"/>
      <c r="S104" s="15"/>
      <c r="T104" s="21" t="s">
        <v>2606</v>
      </c>
      <c r="U104" s="15"/>
      <c r="V104" s="15"/>
      <c r="W104" s="15"/>
    </row>
    <row r="105" spans="1:23" s="12" customFormat="1" ht="24">
      <c r="A105" s="53">
        <v>840</v>
      </c>
      <c r="B105" s="53" t="s">
        <v>2574</v>
      </c>
      <c r="C105" s="25" t="s">
        <v>2878</v>
      </c>
      <c r="D105" s="53" t="s">
        <v>1360</v>
      </c>
      <c r="E105" s="55"/>
      <c r="F105" s="53" t="s">
        <v>2872</v>
      </c>
      <c r="G105" s="55" t="s">
        <v>77</v>
      </c>
      <c r="H105" s="56" t="s">
        <v>2844</v>
      </c>
      <c r="I105" s="56" t="s">
        <v>2845</v>
      </c>
      <c r="J105" s="56" t="s">
        <v>2846</v>
      </c>
      <c r="K105" s="55">
        <v>2017</v>
      </c>
      <c r="L105" s="55">
        <v>1</v>
      </c>
      <c r="M105" s="55">
        <v>18</v>
      </c>
      <c r="N105" s="55">
        <v>17</v>
      </c>
      <c r="O105" s="56" t="s">
        <v>2847</v>
      </c>
      <c r="P105" s="55" t="s">
        <v>1121</v>
      </c>
      <c r="Q105" s="12" t="s">
        <v>8865</v>
      </c>
      <c r="R105" s="15"/>
      <c r="S105" s="21" t="s">
        <v>2582</v>
      </c>
      <c r="T105" s="15"/>
      <c r="U105" s="15"/>
      <c r="V105" s="15"/>
      <c r="W105" s="15"/>
    </row>
    <row r="106" spans="1:23" s="12" customFormat="1" ht="48">
      <c r="A106" s="53">
        <v>852</v>
      </c>
      <c r="B106" s="53" t="s">
        <v>2574</v>
      </c>
      <c r="C106" s="25" t="s">
        <v>2905</v>
      </c>
      <c r="D106" s="53" t="s">
        <v>1359</v>
      </c>
      <c r="E106" s="55"/>
      <c r="F106" s="53" t="s">
        <v>2873</v>
      </c>
      <c r="G106" s="55" t="s">
        <v>0</v>
      </c>
      <c r="H106" s="56" t="s">
        <v>2848</v>
      </c>
      <c r="I106" s="56" t="s">
        <v>2849</v>
      </c>
      <c r="J106" s="56" t="s">
        <v>923</v>
      </c>
      <c r="K106" s="55">
        <v>2017</v>
      </c>
      <c r="L106" s="55">
        <v>1</v>
      </c>
      <c r="M106" s="55">
        <v>14</v>
      </c>
      <c r="N106" s="55">
        <v>12</v>
      </c>
      <c r="O106" s="56" t="s">
        <v>2850</v>
      </c>
      <c r="P106" s="55" t="s">
        <v>1121</v>
      </c>
      <c r="Q106" s="12" t="s">
        <v>8946</v>
      </c>
      <c r="R106" s="15"/>
      <c r="S106" s="15"/>
      <c r="T106" s="21" t="s">
        <v>2607</v>
      </c>
      <c r="U106" s="15"/>
      <c r="V106" s="15"/>
      <c r="W106" s="15"/>
    </row>
    <row r="107" spans="1:23" s="12" customFormat="1" ht="48">
      <c r="A107" s="53">
        <v>877</v>
      </c>
      <c r="B107" s="53" t="s">
        <v>2574</v>
      </c>
      <c r="C107" s="25" t="s">
        <v>2876</v>
      </c>
      <c r="D107" s="53" t="s">
        <v>1360</v>
      </c>
      <c r="E107" s="55"/>
      <c r="F107" s="53" t="s">
        <v>2872</v>
      </c>
      <c r="G107" s="55" t="s">
        <v>0</v>
      </c>
      <c r="H107" s="56" t="s">
        <v>2851</v>
      </c>
      <c r="I107" s="56" t="s">
        <v>2852</v>
      </c>
      <c r="J107" s="56" t="s">
        <v>2853</v>
      </c>
      <c r="K107" s="55">
        <v>2017</v>
      </c>
      <c r="L107" s="55">
        <v>1</v>
      </c>
      <c r="M107" s="55">
        <v>13</v>
      </c>
      <c r="N107" s="55">
        <v>4</v>
      </c>
      <c r="O107" s="56" t="s">
        <v>2854</v>
      </c>
      <c r="P107" s="55" t="s">
        <v>1121</v>
      </c>
      <c r="Q107" s="12" t="s">
        <v>9123</v>
      </c>
      <c r="R107" s="15"/>
      <c r="S107" s="21" t="s">
        <v>1887</v>
      </c>
      <c r="T107" s="15"/>
      <c r="U107" s="15"/>
      <c r="V107" s="15"/>
      <c r="W107" s="15"/>
    </row>
    <row r="108" spans="1:23" s="12" customFormat="1" ht="60">
      <c r="A108" s="53">
        <v>891</v>
      </c>
      <c r="B108" s="53" t="s">
        <v>2574</v>
      </c>
      <c r="C108" s="25" t="s">
        <v>2906</v>
      </c>
      <c r="D108" s="58" t="s">
        <v>10723</v>
      </c>
      <c r="E108" s="55"/>
      <c r="F108" s="53" t="s">
        <v>2872</v>
      </c>
      <c r="G108" s="55" t="s">
        <v>0</v>
      </c>
      <c r="H108" s="56" t="s">
        <v>2855</v>
      </c>
      <c r="I108" s="56" t="s">
        <v>2856</v>
      </c>
      <c r="J108" s="56" t="s">
        <v>920</v>
      </c>
      <c r="K108" s="55">
        <v>2017</v>
      </c>
      <c r="L108" s="55">
        <v>1</v>
      </c>
      <c r="M108" s="55">
        <v>8</v>
      </c>
      <c r="N108" s="55">
        <v>6</v>
      </c>
      <c r="O108" s="56" t="s">
        <v>2857</v>
      </c>
      <c r="P108" s="55" t="s">
        <v>1121</v>
      </c>
      <c r="Q108" s="12" t="s">
        <v>9215</v>
      </c>
      <c r="R108" s="15"/>
      <c r="S108" s="21" t="s">
        <v>2608</v>
      </c>
      <c r="T108" s="15"/>
      <c r="U108" s="15"/>
      <c r="V108" s="15"/>
      <c r="W108" s="15"/>
    </row>
    <row r="109" spans="1:23" s="12" customFormat="1" ht="60">
      <c r="A109" s="53">
        <v>892</v>
      </c>
      <c r="B109" s="53" t="s">
        <v>2574</v>
      </c>
      <c r="C109" s="25" t="s">
        <v>2907</v>
      </c>
      <c r="D109" s="58" t="s">
        <v>10723</v>
      </c>
      <c r="E109" s="55"/>
      <c r="F109" s="53" t="s">
        <v>2873</v>
      </c>
      <c r="G109" s="55" t="s">
        <v>0</v>
      </c>
      <c r="H109" s="56" t="s">
        <v>2858</v>
      </c>
      <c r="I109" s="56" t="s">
        <v>2859</v>
      </c>
      <c r="J109" s="56" t="s">
        <v>920</v>
      </c>
      <c r="K109" s="55">
        <v>2017</v>
      </c>
      <c r="L109" s="55">
        <v>1</v>
      </c>
      <c r="M109" s="55">
        <v>8</v>
      </c>
      <c r="N109" s="55">
        <v>8</v>
      </c>
      <c r="O109" s="56" t="s">
        <v>2860</v>
      </c>
      <c r="P109" s="55" t="s">
        <v>1121</v>
      </c>
      <c r="Q109" s="12" t="s">
        <v>9221</v>
      </c>
      <c r="R109" s="15"/>
      <c r="S109" s="15"/>
      <c r="T109" s="21" t="s">
        <v>2609</v>
      </c>
      <c r="U109" s="15"/>
      <c r="V109" s="15"/>
      <c r="W109" s="15"/>
    </row>
    <row r="110" spans="1:23" s="12" customFormat="1" ht="36">
      <c r="A110" s="53">
        <v>901</v>
      </c>
      <c r="B110" s="53" t="s">
        <v>2574</v>
      </c>
      <c r="C110" s="25" t="s">
        <v>2900</v>
      </c>
      <c r="D110" s="58" t="s">
        <v>10723</v>
      </c>
      <c r="E110" s="55"/>
      <c r="F110" s="53" t="s">
        <v>2872</v>
      </c>
      <c r="G110" s="55" t="s">
        <v>0</v>
      </c>
      <c r="H110" s="56" t="s">
        <v>2861</v>
      </c>
      <c r="I110" s="56" t="s">
        <v>2862</v>
      </c>
      <c r="J110" s="56" t="s">
        <v>2863</v>
      </c>
      <c r="K110" s="55">
        <v>2017</v>
      </c>
      <c r="L110" s="55">
        <v>1</v>
      </c>
      <c r="M110" s="55">
        <v>213</v>
      </c>
      <c r="N110" s="55">
        <v>5</v>
      </c>
      <c r="O110" s="56" t="s">
        <v>2864</v>
      </c>
      <c r="P110" s="55" t="s">
        <v>1121</v>
      </c>
      <c r="Q110" s="12" t="s">
        <v>9277</v>
      </c>
      <c r="R110" s="15"/>
      <c r="S110" s="21" t="s">
        <v>2599</v>
      </c>
      <c r="T110" s="15"/>
      <c r="U110" s="15"/>
      <c r="V110" s="15"/>
      <c r="W110" s="15"/>
    </row>
    <row r="111" spans="1:23" s="12" customFormat="1" ht="60">
      <c r="A111" s="53">
        <v>917</v>
      </c>
      <c r="B111" s="54" t="s">
        <v>1884</v>
      </c>
      <c r="C111" s="25" t="s">
        <v>2893</v>
      </c>
      <c r="D111" s="53" t="s">
        <v>2909</v>
      </c>
      <c r="E111" s="55"/>
      <c r="F111" s="53" t="s">
        <v>2873</v>
      </c>
      <c r="G111" s="55" t="s">
        <v>0</v>
      </c>
      <c r="H111" s="56" t="s">
        <v>2251</v>
      </c>
      <c r="I111" s="56" t="s">
        <v>2252</v>
      </c>
      <c r="J111" s="56" t="s">
        <v>158</v>
      </c>
      <c r="K111" s="55">
        <v>2017</v>
      </c>
      <c r="L111" s="55">
        <v>1</v>
      </c>
      <c r="M111" s="55">
        <v>18</v>
      </c>
      <c r="N111" s="55">
        <v>1</v>
      </c>
      <c r="O111" s="56" t="s">
        <v>1052</v>
      </c>
      <c r="P111" s="55" t="s">
        <v>1121</v>
      </c>
      <c r="Q111" s="12" t="s">
        <v>9386</v>
      </c>
      <c r="R111" s="15"/>
      <c r="S111" s="15" t="s">
        <v>1903</v>
      </c>
      <c r="T111" s="15" t="s">
        <v>1933</v>
      </c>
      <c r="U111" s="21" t="s">
        <v>1101</v>
      </c>
      <c r="V111" s="15" t="s">
        <v>1922</v>
      </c>
      <c r="W111" s="15"/>
    </row>
    <row r="112" spans="1:23" s="12" customFormat="1" ht="36">
      <c r="A112" s="53">
        <v>924</v>
      </c>
      <c r="B112" s="53" t="s">
        <v>2574</v>
      </c>
      <c r="C112" s="25" t="s">
        <v>2908</v>
      </c>
      <c r="D112" s="58" t="s">
        <v>10723</v>
      </c>
      <c r="E112" s="55"/>
      <c r="F112" s="53" t="s">
        <v>2873</v>
      </c>
      <c r="G112" s="55" t="s">
        <v>0</v>
      </c>
      <c r="H112" s="56" t="s">
        <v>2865</v>
      </c>
      <c r="I112" s="56" t="s">
        <v>2866</v>
      </c>
      <c r="J112" s="56" t="s">
        <v>2867</v>
      </c>
      <c r="K112" s="55">
        <v>2017</v>
      </c>
      <c r="L112" s="55">
        <v>1</v>
      </c>
      <c r="M112" s="55">
        <v>13</v>
      </c>
      <c r="N112" s="55">
        <v>1</v>
      </c>
      <c r="O112" s="56" t="s">
        <v>2868</v>
      </c>
      <c r="P112" s="55" t="s">
        <v>1121</v>
      </c>
      <c r="Q112" s="12" t="s">
        <v>9439</v>
      </c>
      <c r="R112" s="15"/>
      <c r="S112" s="15"/>
      <c r="T112" s="21" t="s">
        <v>2610</v>
      </c>
      <c r="U112" s="15"/>
      <c r="V112" s="15"/>
      <c r="W112" s="15"/>
    </row>
    <row r="113" spans="1:23" s="12" customFormat="1" ht="24">
      <c r="A113" s="53">
        <v>948</v>
      </c>
      <c r="B113" s="53" t="s">
        <v>2574</v>
      </c>
      <c r="C113" s="25" t="s">
        <v>2891</v>
      </c>
      <c r="D113" s="53" t="s">
        <v>1359</v>
      </c>
      <c r="E113" s="55"/>
      <c r="F113" s="53" t="s">
        <v>2872</v>
      </c>
      <c r="G113" s="55" t="s">
        <v>0</v>
      </c>
      <c r="H113" s="56" t="s">
        <v>2869</v>
      </c>
      <c r="I113" s="56" t="s">
        <v>2870</v>
      </c>
      <c r="J113" s="56" t="s">
        <v>731</v>
      </c>
      <c r="K113" s="55">
        <v>2017</v>
      </c>
      <c r="L113" s="55">
        <v>1</v>
      </c>
      <c r="M113" s="55">
        <v>9</v>
      </c>
      <c r="N113" s="55">
        <v>1</v>
      </c>
      <c r="O113" s="56" t="s">
        <v>1052</v>
      </c>
      <c r="P113" s="55" t="s">
        <v>1121</v>
      </c>
      <c r="Q113" s="12" t="s">
        <v>9612</v>
      </c>
      <c r="R113" s="15"/>
      <c r="S113" s="21" t="s">
        <v>2585</v>
      </c>
      <c r="T113" s="15"/>
      <c r="U113" s="15"/>
      <c r="V113" s="15"/>
      <c r="W113" s="15"/>
    </row>
    <row r="114" spans="1:23" s="12" customFormat="1" ht="12">
      <c r="A114" s="28"/>
      <c r="B114" s="28"/>
      <c r="C114" s="25"/>
      <c r="D114" s="25"/>
      <c r="E114" s="17"/>
      <c r="F114" s="28"/>
      <c r="G114" s="16"/>
      <c r="H114" s="17"/>
      <c r="I114" s="17"/>
      <c r="J114" s="17"/>
      <c r="K114" s="16"/>
      <c r="L114" s="16"/>
      <c r="M114" s="16"/>
      <c r="N114" s="16"/>
      <c r="O114" s="17"/>
      <c r="P114" s="19"/>
      <c r="Q114" s="42"/>
      <c r="R114" s="15"/>
      <c r="S114" s="15"/>
      <c r="T114" s="15"/>
      <c r="U114" s="15"/>
      <c r="V114" s="15"/>
      <c r="W114" s="15"/>
    </row>
    <row r="115" spans="1:23" s="12" customFormat="1" ht="12">
      <c r="A115" s="28"/>
      <c r="B115" s="28"/>
      <c r="C115" s="25"/>
      <c r="D115" s="25"/>
      <c r="E115" s="17"/>
      <c r="F115" s="28"/>
      <c r="G115" s="16"/>
      <c r="H115" s="17"/>
      <c r="I115" s="17"/>
      <c r="J115" s="17"/>
      <c r="K115" s="16"/>
      <c r="L115" s="16"/>
      <c r="M115" s="16"/>
      <c r="N115" s="16"/>
      <c r="O115" s="17"/>
      <c r="P115" s="19"/>
      <c r="Q115" s="42"/>
      <c r="R115" s="15"/>
      <c r="S115" s="15"/>
      <c r="T115" s="15"/>
      <c r="U115" s="15"/>
      <c r="V115" s="15"/>
      <c r="W115" s="15"/>
    </row>
    <row r="116" spans="1:23">
      <c r="A116" s="66" t="s">
        <v>10712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1"/>
      <c r="R116" s="1"/>
      <c r="S116" s="1"/>
      <c r="T116" s="1"/>
      <c r="U116" s="1"/>
      <c r="V116" s="1"/>
      <c r="W116" s="1"/>
    </row>
    <row r="117" spans="1:23" s="2" customFormat="1" ht="50.1" customHeight="1">
      <c r="A117" s="10" t="s">
        <v>10713</v>
      </c>
      <c r="B117" s="10" t="s">
        <v>10714</v>
      </c>
      <c r="C117" s="10" t="s">
        <v>10715</v>
      </c>
      <c r="D117" s="10" t="s">
        <v>10716</v>
      </c>
      <c r="E117" s="9" t="s">
        <v>10717</v>
      </c>
      <c r="F117" s="9" t="s">
        <v>10718</v>
      </c>
      <c r="G117" s="8" t="s">
        <v>10719</v>
      </c>
      <c r="H117" s="8" t="s">
        <v>10720</v>
      </c>
      <c r="I117" s="8" t="s">
        <v>10721</v>
      </c>
      <c r="J117" s="8" t="s">
        <v>10722</v>
      </c>
      <c r="K117" s="8" t="s">
        <v>10702</v>
      </c>
      <c r="L117" s="8" t="s">
        <v>10703</v>
      </c>
      <c r="M117" s="10" t="s">
        <v>10704</v>
      </c>
      <c r="N117" s="10" t="s">
        <v>10705</v>
      </c>
      <c r="O117" s="8" t="s">
        <v>10706</v>
      </c>
      <c r="P117" s="8" t="s">
        <v>10707</v>
      </c>
      <c r="Q117" s="12"/>
      <c r="R117" s="43"/>
      <c r="S117" s="44"/>
      <c r="T117" s="12" t="s">
        <v>10708</v>
      </c>
      <c r="U117" s="12" t="s">
        <v>10709</v>
      </c>
    </row>
    <row r="118" spans="1:23">
      <c r="A118" s="45"/>
      <c r="B118" s="45"/>
      <c r="C118" s="45"/>
      <c r="D118" s="45"/>
      <c r="E118" s="46"/>
      <c r="F118" s="46"/>
      <c r="G118" s="46"/>
      <c r="H118" s="47"/>
      <c r="I118" s="48"/>
      <c r="J118" s="47"/>
      <c r="K118" s="49"/>
      <c r="L118" s="49"/>
      <c r="M118" s="49"/>
      <c r="N118" s="49"/>
      <c r="O118" s="50"/>
      <c r="P118" s="51"/>
      <c r="Q118" s="1"/>
      <c r="R118" s="1"/>
      <c r="S118" s="1"/>
      <c r="T118" s="1"/>
      <c r="U118" s="1"/>
      <c r="V118" s="1"/>
      <c r="W118" s="1"/>
    </row>
    <row r="119" spans="1:23">
      <c r="A119" s="45"/>
      <c r="B119" s="45"/>
      <c r="C119" s="45"/>
      <c r="D119" s="45"/>
      <c r="E119" s="46"/>
      <c r="F119" s="46"/>
      <c r="G119" s="46"/>
      <c r="H119" s="47"/>
      <c r="I119" s="48"/>
      <c r="J119" s="47"/>
      <c r="K119" s="49"/>
      <c r="L119" s="49"/>
      <c r="M119" s="49"/>
      <c r="N119" s="49"/>
      <c r="O119" s="50"/>
      <c r="P119" s="51"/>
      <c r="Q119" s="1"/>
      <c r="R119" s="1"/>
      <c r="S119" s="1"/>
      <c r="T119" s="1"/>
      <c r="U119" s="1"/>
      <c r="V119" s="1"/>
      <c r="W119" s="1"/>
    </row>
    <row r="120" spans="1:23" s="52" customFormat="1" ht="27" customHeight="1">
      <c r="A120" s="67" t="s">
        <v>10710</v>
      </c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</row>
    <row r="121" spans="1:23" s="52" customFormat="1" ht="27" customHeight="1">
      <c r="A121" s="68" t="s">
        <v>10711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</row>
  </sheetData>
  <autoFilter ref="A8:W113"/>
  <mergeCells count="10">
    <mergeCell ref="A121:P121"/>
    <mergeCell ref="A120:P120"/>
    <mergeCell ref="A1:P1"/>
    <mergeCell ref="A2:P2"/>
    <mergeCell ref="A3:P3"/>
    <mergeCell ref="A4:P4"/>
    <mergeCell ref="A5:P5"/>
    <mergeCell ref="A6:P6"/>
    <mergeCell ref="A7:P7"/>
    <mergeCell ref="A116:P116"/>
  </mergeCells>
  <phoneticPr fontId="7" type="noConversion"/>
  <conditionalFormatting sqref="A8">
    <cfRule type="duplicateValues" dxfId="7" priority="16"/>
  </conditionalFormatting>
  <conditionalFormatting sqref="A8">
    <cfRule type="duplicateValues" dxfId="6" priority="15"/>
  </conditionalFormatting>
  <conditionalFormatting sqref="A8">
    <cfRule type="duplicateValues" dxfId="5" priority="14"/>
  </conditionalFormatting>
  <conditionalFormatting sqref="A114:A115">
    <cfRule type="duplicateValues" dxfId="4" priority="54"/>
  </conditionalFormatting>
  <conditionalFormatting sqref="A114:A115">
    <cfRule type="duplicateValues" dxfId="3" priority="56"/>
  </conditionalFormatting>
  <conditionalFormatting sqref="A117">
    <cfRule type="duplicateValues" dxfId="2" priority="1"/>
  </conditionalFormatting>
  <hyperlinks>
    <hyperlink ref="E492" r:id="rId1" tooltip="董騰元" display="http://ndltd.ncl.edu.tw/cgi-bin/gs32/gsweb.cgi/ccd=OmG17I/search?q=adc=%22%E8%91%A3%E9%A8%B0%E5%85%83%22.&amp;searchmode=basic"/>
    <hyperlink ref="E807" r:id="rId2" display="http://www.mse.nsysu.edu.tw/people/bio.php?PID=16"/>
    <hyperlink ref="E842" r:id="rId3" tooltip="林哲信" display="http://ndltd.ncl.edu.tw/cgi-bin/gs32/gsweb.cgi/ccd=44r9.U/search?q=adc=%22%E6%9E%97%E5%93%B2%E4%BF%A1%22.&amp;searchmode=basic"/>
  </hyperlinks>
  <pageMargins left="0.31496062992125984" right="0.31496062992125984" top="0.55118110236220474" bottom="0.35433070866141736" header="0.31496062992125984" footer="0.31496062992125984"/>
  <pageSetup paperSize="9" orientation="landscape" r:id="rId4"/>
  <headerFooter>
    <oddHeader>&amp;C&amp;"微軟正黑體,粗體"&amp;A 2016論文調查表&amp;R&amp;"微軟正黑體,粗體"第 &amp;P 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2"/>
  <sheetViews>
    <sheetView topLeftCell="A966" zoomScale="80" zoomScaleNormal="80" workbookViewId="0">
      <selection activeCell="X1016" sqref="X1016"/>
    </sheetView>
  </sheetViews>
  <sheetFormatPr defaultColWidth="10.625" defaultRowHeight="16.5"/>
  <cols>
    <col min="1" max="1" width="5.875" style="38" customWidth="1"/>
    <col min="2" max="5" width="10.625" style="38" hidden="1" customWidth="1"/>
    <col min="6" max="8" width="10.625" style="38" customWidth="1"/>
    <col min="9" max="10" width="7.5" style="38" customWidth="1"/>
    <col min="11" max="14" width="10.625" style="38" customWidth="1"/>
    <col min="15" max="15" width="10.625" style="38" hidden="1" customWidth="1"/>
    <col min="16" max="21" width="8.375" style="38" customWidth="1"/>
    <col min="22" max="22" width="10.625" style="38" customWidth="1"/>
    <col min="23" max="23" width="22.5" style="38" customWidth="1"/>
    <col min="24" max="16384" width="10.625" style="38"/>
  </cols>
  <sheetData>
    <row r="1" spans="1:24" s="37" customFormat="1" ht="33">
      <c r="A1" s="36" t="s">
        <v>2910</v>
      </c>
      <c r="B1" s="36" t="s">
        <v>2911</v>
      </c>
      <c r="C1" s="36" t="s">
        <v>2912</v>
      </c>
      <c r="D1" s="36" t="s">
        <v>2913</v>
      </c>
      <c r="E1" s="36" t="s">
        <v>2914</v>
      </c>
      <c r="F1" s="36" t="s">
        <v>2915</v>
      </c>
      <c r="G1" s="36" t="s">
        <v>2916</v>
      </c>
      <c r="H1" s="36" t="s">
        <v>2917</v>
      </c>
      <c r="I1" s="36" t="s">
        <v>2918</v>
      </c>
      <c r="J1" s="36" t="s">
        <v>2919</v>
      </c>
      <c r="K1" s="36" t="s">
        <v>2920</v>
      </c>
      <c r="L1" s="36" t="s">
        <v>2921</v>
      </c>
      <c r="M1" s="36" t="s">
        <v>2922</v>
      </c>
      <c r="N1" s="36" t="s">
        <v>2923</v>
      </c>
      <c r="O1" s="36" t="s">
        <v>429</v>
      </c>
      <c r="P1" s="36" t="s">
        <v>2924</v>
      </c>
      <c r="Q1" s="36" t="s">
        <v>2925</v>
      </c>
      <c r="R1" s="36" t="s">
        <v>2926</v>
      </c>
      <c r="S1" s="36" t="s">
        <v>2927</v>
      </c>
      <c r="T1" s="36" t="s">
        <v>2928</v>
      </c>
      <c r="U1" s="36" t="s">
        <v>2929</v>
      </c>
      <c r="V1" s="36" t="s">
        <v>2930</v>
      </c>
      <c r="W1" s="36" t="s">
        <v>2931</v>
      </c>
      <c r="X1" s="36" t="s">
        <v>2932</v>
      </c>
    </row>
    <row r="2" spans="1:24">
      <c r="A2" s="38">
        <v>1</v>
      </c>
      <c r="B2" s="38" t="s">
        <v>1450</v>
      </c>
      <c r="F2" s="38" t="s">
        <v>2933</v>
      </c>
      <c r="G2" s="38" t="s">
        <v>1451</v>
      </c>
      <c r="H2" s="38" t="s">
        <v>19</v>
      </c>
      <c r="I2" s="38" t="s">
        <v>430</v>
      </c>
      <c r="J2" s="38" t="s">
        <v>25</v>
      </c>
      <c r="K2" s="38" t="s">
        <v>2934</v>
      </c>
      <c r="L2" s="38" t="s">
        <v>205</v>
      </c>
      <c r="M2" s="38" t="s">
        <v>61</v>
      </c>
      <c r="N2" s="38" t="s">
        <v>20</v>
      </c>
      <c r="P2" s="39">
        <v>43465</v>
      </c>
      <c r="Q2" s="38">
        <v>2017</v>
      </c>
      <c r="R2" s="38">
        <v>644</v>
      </c>
      <c r="T2" s="38">
        <v>41</v>
      </c>
      <c r="U2" s="38">
        <v>44</v>
      </c>
      <c r="V2" s="38" t="s">
        <v>2935</v>
      </c>
      <c r="W2" s="38" t="s">
        <v>2936</v>
      </c>
      <c r="X2" s="38" t="s">
        <v>2937</v>
      </c>
    </row>
    <row r="3" spans="1:24">
      <c r="A3" s="38">
        <v>2</v>
      </c>
      <c r="B3" s="38" t="s">
        <v>1452</v>
      </c>
      <c r="F3" s="38" t="s">
        <v>2938</v>
      </c>
      <c r="G3" s="38" t="s">
        <v>1453</v>
      </c>
      <c r="H3" s="38" t="s">
        <v>19</v>
      </c>
      <c r="I3" s="38" t="s">
        <v>430</v>
      </c>
      <c r="J3" s="38" t="s">
        <v>25</v>
      </c>
      <c r="K3" s="38" t="s">
        <v>2939</v>
      </c>
      <c r="L3" s="38" t="s">
        <v>205</v>
      </c>
      <c r="M3" s="38" t="s">
        <v>61</v>
      </c>
      <c r="N3" s="38" t="s">
        <v>20</v>
      </c>
      <c r="P3" s="39">
        <v>43465</v>
      </c>
      <c r="Q3" s="38">
        <v>2017</v>
      </c>
      <c r="R3" s="38">
        <v>644</v>
      </c>
      <c r="T3" s="38">
        <v>45</v>
      </c>
      <c r="U3" s="38">
        <v>51</v>
      </c>
      <c r="V3" s="38" t="s">
        <v>2940</v>
      </c>
      <c r="W3" s="38" t="s">
        <v>2941</v>
      </c>
      <c r="X3" s="38" t="s">
        <v>2937</v>
      </c>
    </row>
    <row r="4" spans="1:24">
      <c r="A4" s="38">
        <v>3</v>
      </c>
      <c r="B4" s="38" t="s">
        <v>2942</v>
      </c>
      <c r="F4" s="38" t="s">
        <v>2943</v>
      </c>
      <c r="G4" s="38" t="s">
        <v>2944</v>
      </c>
      <c r="H4" s="38" t="s">
        <v>2945</v>
      </c>
      <c r="I4" s="38" t="s">
        <v>430</v>
      </c>
      <c r="J4" s="38" t="s">
        <v>0</v>
      </c>
      <c r="K4" s="38" t="s">
        <v>2946</v>
      </c>
      <c r="L4" s="38" t="s">
        <v>2947</v>
      </c>
      <c r="M4" s="38" t="s">
        <v>2948</v>
      </c>
      <c r="N4" s="38" t="s">
        <v>2949</v>
      </c>
      <c r="O4" s="38" t="s">
        <v>2950</v>
      </c>
      <c r="P4" s="39">
        <v>43465</v>
      </c>
      <c r="Q4" s="38">
        <v>2017</v>
      </c>
      <c r="R4" s="38">
        <v>233</v>
      </c>
      <c r="T4" s="38">
        <v>195</v>
      </c>
      <c r="U4" s="38">
        <v>214</v>
      </c>
      <c r="V4" s="38" t="s">
        <v>2951</v>
      </c>
      <c r="W4" s="38" t="s">
        <v>2952</v>
      </c>
      <c r="X4" s="38" t="s">
        <v>2937</v>
      </c>
    </row>
    <row r="5" spans="1:24">
      <c r="A5" s="38">
        <v>4</v>
      </c>
      <c r="B5" s="38" t="s">
        <v>2953</v>
      </c>
      <c r="F5" s="38" t="s">
        <v>2954</v>
      </c>
      <c r="G5" s="38" t="s">
        <v>2955</v>
      </c>
      <c r="H5" s="38" t="s">
        <v>1641</v>
      </c>
      <c r="I5" s="38" t="s">
        <v>430</v>
      </c>
      <c r="J5" s="38" t="s">
        <v>0</v>
      </c>
      <c r="K5" s="38" t="s">
        <v>2956</v>
      </c>
      <c r="L5" s="38" t="s">
        <v>2957</v>
      </c>
      <c r="M5" s="38" t="s">
        <v>2958</v>
      </c>
      <c r="N5" s="38" t="s">
        <v>2959</v>
      </c>
      <c r="O5" s="38" t="s">
        <v>2960</v>
      </c>
      <c r="P5" s="39">
        <v>43464</v>
      </c>
      <c r="Q5" s="38">
        <v>2017</v>
      </c>
      <c r="R5" s="38">
        <v>729</v>
      </c>
      <c r="T5" s="38">
        <v>257</v>
      </c>
      <c r="U5" s="38">
        <v>265</v>
      </c>
      <c r="V5" s="38" t="s">
        <v>2961</v>
      </c>
      <c r="W5" s="38" t="s">
        <v>2962</v>
      </c>
      <c r="X5" s="38" t="s">
        <v>2937</v>
      </c>
    </row>
    <row r="6" spans="1:24">
      <c r="A6" s="38">
        <v>5</v>
      </c>
      <c r="B6" s="38" t="s">
        <v>2963</v>
      </c>
      <c r="F6" s="38" t="s">
        <v>2964</v>
      </c>
      <c r="G6" s="38" t="s">
        <v>2965</v>
      </c>
      <c r="H6" s="38" t="s">
        <v>261</v>
      </c>
      <c r="I6" s="38" t="s">
        <v>430</v>
      </c>
      <c r="J6" s="38" t="s">
        <v>0</v>
      </c>
      <c r="K6" s="38" t="s">
        <v>2966</v>
      </c>
      <c r="L6" s="38" t="s">
        <v>2967</v>
      </c>
      <c r="M6" s="38" t="s">
        <v>2968</v>
      </c>
      <c r="N6" s="38" t="s">
        <v>262</v>
      </c>
      <c r="O6" s="38" t="s">
        <v>350</v>
      </c>
      <c r="P6" s="39">
        <v>43462</v>
      </c>
      <c r="Q6" s="38">
        <v>2017</v>
      </c>
      <c r="R6" s="38">
        <v>9</v>
      </c>
      <c r="S6" s="38">
        <v>48</v>
      </c>
      <c r="T6" s="38">
        <v>19100</v>
      </c>
      <c r="U6" s="38">
        <v>19107</v>
      </c>
      <c r="V6" s="38" t="s">
        <v>2969</v>
      </c>
      <c r="W6" s="38" t="s">
        <v>2970</v>
      </c>
      <c r="X6" s="38" t="s">
        <v>2937</v>
      </c>
    </row>
    <row r="7" spans="1:24">
      <c r="A7" s="38">
        <v>6</v>
      </c>
      <c r="B7" s="38" t="s">
        <v>2378</v>
      </c>
      <c r="F7" s="38" t="s">
        <v>2971</v>
      </c>
      <c r="G7" s="38" t="s">
        <v>2379</v>
      </c>
      <c r="H7" s="38" t="s">
        <v>375</v>
      </c>
      <c r="I7" s="38" t="s">
        <v>430</v>
      </c>
      <c r="J7" s="38" t="s">
        <v>0</v>
      </c>
      <c r="K7" s="38" t="s">
        <v>2972</v>
      </c>
      <c r="L7" s="38" t="s">
        <v>2973</v>
      </c>
      <c r="M7" s="38" t="s">
        <v>682</v>
      </c>
      <c r="N7" s="38" t="s">
        <v>376</v>
      </c>
      <c r="P7" s="39">
        <v>43460</v>
      </c>
      <c r="Q7" s="38">
        <v>2017</v>
      </c>
      <c r="R7" s="38">
        <v>8</v>
      </c>
      <c r="S7" s="38">
        <v>69</v>
      </c>
      <c r="T7" s="38">
        <v>113598</v>
      </c>
      <c r="U7" s="38">
        <v>113613</v>
      </c>
      <c r="V7" s="38" t="s">
        <v>2974</v>
      </c>
      <c r="W7" s="38" t="s">
        <v>2975</v>
      </c>
      <c r="X7" s="38" t="s">
        <v>2937</v>
      </c>
    </row>
    <row r="8" spans="1:24">
      <c r="A8" s="38">
        <v>7</v>
      </c>
      <c r="B8" s="38" t="s">
        <v>2976</v>
      </c>
      <c r="F8" s="38" t="s">
        <v>2977</v>
      </c>
      <c r="G8" s="38" t="s">
        <v>2978</v>
      </c>
      <c r="H8" s="38" t="s">
        <v>2979</v>
      </c>
      <c r="I8" s="38" t="s">
        <v>430</v>
      </c>
      <c r="J8" s="38" t="s">
        <v>0</v>
      </c>
      <c r="K8" s="38" t="s">
        <v>2980</v>
      </c>
      <c r="L8" s="38" t="s">
        <v>2981</v>
      </c>
      <c r="M8" s="38" t="s">
        <v>68</v>
      </c>
      <c r="N8" s="38" t="s">
        <v>2982</v>
      </c>
      <c r="O8" s="38" t="s">
        <v>2983</v>
      </c>
      <c r="P8" s="39">
        <v>43460</v>
      </c>
      <c r="Q8" s="38">
        <v>2017</v>
      </c>
      <c r="R8" s="38">
        <v>20</v>
      </c>
      <c r="S8" s="38">
        <v>1</v>
      </c>
      <c r="V8" s="38" t="s">
        <v>2984</v>
      </c>
      <c r="W8" s="38" t="s">
        <v>2985</v>
      </c>
      <c r="X8" s="38" t="s">
        <v>2937</v>
      </c>
    </row>
    <row r="9" spans="1:24">
      <c r="A9" s="38">
        <v>8</v>
      </c>
      <c r="B9" s="38" t="s">
        <v>2986</v>
      </c>
      <c r="F9" s="38" t="s">
        <v>2987</v>
      </c>
      <c r="G9" s="38" t="s">
        <v>2988</v>
      </c>
      <c r="H9" s="38" t="s">
        <v>622</v>
      </c>
      <c r="I9" s="38" t="s">
        <v>430</v>
      </c>
      <c r="J9" s="38" t="s">
        <v>0</v>
      </c>
      <c r="K9" s="38" t="s">
        <v>2989</v>
      </c>
      <c r="L9" s="38" t="s">
        <v>223</v>
      </c>
      <c r="M9" s="38" t="s">
        <v>2990</v>
      </c>
      <c r="N9" s="38" t="s">
        <v>881</v>
      </c>
      <c r="P9" s="39">
        <v>43459</v>
      </c>
      <c r="Q9" s="38">
        <v>2017</v>
      </c>
      <c r="R9" s="38">
        <v>127</v>
      </c>
      <c r="T9" s="38">
        <v>901</v>
      </c>
      <c r="U9" s="38">
        <v>905</v>
      </c>
      <c r="V9" s="38" t="s">
        <v>2991</v>
      </c>
      <c r="W9" s="38" t="s">
        <v>2992</v>
      </c>
      <c r="X9" s="38" t="s">
        <v>2937</v>
      </c>
    </row>
    <row r="10" spans="1:24">
      <c r="A10" s="38">
        <v>9</v>
      </c>
      <c r="B10" s="38" t="s">
        <v>1116</v>
      </c>
      <c r="F10" s="38" t="s">
        <v>2993</v>
      </c>
      <c r="G10" s="38" t="s">
        <v>1117</v>
      </c>
      <c r="H10" s="38" t="s">
        <v>357</v>
      </c>
      <c r="I10" s="38" t="s">
        <v>430</v>
      </c>
      <c r="J10" s="38" t="s">
        <v>0</v>
      </c>
      <c r="K10" s="38" t="s">
        <v>2994</v>
      </c>
      <c r="L10" s="38" t="s">
        <v>836</v>
      </c>
      <c r="M10" s="38" t="s">
        <v>169</v>
      </c>
      <c r="N10" s="38" t="s">
        <v>358</v>
      </c>
      <c r="O10" s="38" t="s">
        <v>359</v>
      </c>
      <c r="P10" s="39">
        <v>43459</v>
      </c>
      <c r="Q10" s="38">
        <v>2017</v>
      </c>
      <c r="R10" s="38">
        <v>56</v>
      </c>
      <c r="T10" s="38">
        <v>62</v>
      </c>
      <c r="U10" s="38">
        <v>73</v>
      </c>
      <c r="V10" s="38" t="s">
        <v>2995</v>
      </c>
      <c r="W10" s="38" t="s">
        <v>2996</v>
      </c>
      <c r="X10" s="38" t="s">
        <v>2937</v>
      </c>
    </row>
    <row r="11" spans="1:24">
      <c r="A11" s="38">
        <v>10</v>
      </c>
      <c r="B11" s="38" t="s">
        <v>1118</v>
      </c>
      <c r="F11" s="38" t="s">
        <v>2997</v>
      </c>
      <c r="G11" s="38" t="s">
        <v>1119</v>
      </c>
      <c r="H11" s="38" t="s">
        <v>1120</v>
      </c>
      <c r="I11" s="38" t="s">
        <v>430</v>
      </c>
      <c r="J11" s="38" t="s">
        <v>0</v>
      </c>
      <c r="K11" s="38" t="s">
        <v>2998</v>
      </c>
      <c r="L11" s="38" t="s">
        <v>2999</v>
      </c>
      <c r="M11" s="38" t="s">
        <v>260</v>
      </c>
      <c r="N11" s="38" t="s">
        <v>3000</v>
      </c>
      <c r="O11" s="38" t="s">
        <v>3001</v>
      </c>
      <c r="P11" s="39">
        <v>43455</v>
      </c>
      <c r="Q11" s="38">
        <v>2017</v>
      </c>
      <c r="R11" s="38">
        <v>142</v>
      </c>
      <c r="S11" s="38">
        <v>24</v>
      </c>
      <c r="T11" s="38">
        <v>4737</v>
      </c>
      <c r="U11" s="38">
        <v>4743</v>
      </c>
      <c r="V11" s="38" t="s">
        <v>3002</v>
      </c>
      <c r="W11" s="38" t="s">
        <v>3003</v>
      </c>
      <c r="X11" s="38" t="s">
        <v>2937</v>
      </c>
    </row>
    <row r="12" spans="1:24">
      <c r="A12" s="38">
        <v>11</v>
      </c>
      <c r="B12" s="38" t="s">
        <v>3004</v>
      </c>
      <c r="F12" s="38" t="s">
        <v>3005</v>
      </c>
      <c r="G12" s="38" t="s">
        <v>3006</v>
      </c>
      <c r="H12" s="38" t="s">
        <v>3007</v>
      </c>
      <c r="I12" s="38" t="s">
        <v>430</v>
      </c>
      <c r="J12" s="38" t="s">
        <v>0</v>
      </c>
      <c r="K12" s="38" t="s">
        <v>3008</v>
      </c>
      <c r="L12" s="38" t="s">
        <v>3009</v>
      </c>
      <c r="M12" s="38" t="s">
        <v>3010</v>
      </c>
      <c r="N12" s="38" t="s">
        <v>3011</v>
      </c>
      <c r="P12" s="39">
        <v>43453</v>
      </c>
      <c r="Q12" s="38">
        <v>2017</v>
      </c>
      <c r="R12" s="38">
        <v>8</v>
      </c>
      <c r="V12" s="38" t="s">
        <v>3012</v>
      </c>
      <c r="W12" s="38" t="s">
        <v>3013</v>
      </c>
      <c r="X12" s="38" t="s">
        <v>2937</v>
      </c>
    </row>
    <row r="13" spans="1:24">
      <c r="A13" s="38">
        <v>12</v>
      </c>
      <c r="B13" s="38" t="s">
        <v>1945</v>
      </c>
      <c r="F13" s="38" t="s">
        <v>3014</v>
      </c>
      <c r="G13" s="38" t="s">
        <v>1946</v>
      </c>
      <c r="H13" s="38" t="s">
        <v>797</v>
      </c>
      <c r="I13" s="38" t="s">
        <v>430</v>
      </c>
      <c r="J13" s="38" t="s">
        <v>0</v>
      </c>
      <c r="K13" s="38" t="s">
        <v>3015</v>
      </c>
      <c r="L13" s="38" t="s">
        <v>3016</v>
      </c>
      <c r="M13" s="38" t="s">
        <v>3017</v>
      </c>
      <c r="N13" s="38" t="s">
        <v>798</v>
      </c>
      <c r="O13" s="38" t="s">
        <v>799</v>
      </c>
      <c r="P13" s="39">
        <v>43449</v>
      </c>
      <c r="Q13" s="38">
        <v>2017</v>
      </c>
      <c r="R13" s="38">
        <v>23</v>
      </c>
      <c r="S13" s="38">
        <v>24</v>
      </c>
      <c r="T13" s="38">
        <v>7650</v>
      </c>
      <c r="U13" s="38">
        <v>7663</v>
      </c>
      <c r="V13" s="38" t="s">
        <v>3018</v>
      </c>
      <c r="W13" s="38" t="s">
        <v>3019</v>
      </c>
      <c r="X13" s="38" t="s">
        <v>2937</v>
      </c>
    </row>
    <row r="14" spans="1:24">
      <c r="A14" s="38">
        <v>13</v>
      </c>
      <c r="B14" s="38" t="s">
        <v>3020</v>
      </c>
      <c r="F14" s="38" t="s">
        <v>3021</v>
      </c>
      <c r="G14" s="38" t="s">
        <v>3022</v>
      </c>
      <c r="H14" s="38" t="s">
        <v>1532</v>
      </c>
      <c r="I14" s="38" t="s">
        <v>430</v>
      </c>
      <c r="J14" s="38" t="s">
        <v>0</v>
      </c>
      <c r="K14" s="38" t="s">
        <v>3023</v>
      </c>
      <c r="L14" s="38" t="s">
        <v>3024</v>
      </c>
      <c r="M14" s="38" t="s">
        <v>3025</v>
      </c>
      <c r="N14" s="38" t="s">
        <v>3026</v>
      </c>
      <c r="O14" s="38" t="s">
        <v>3027</v>
      </c>
      <c r="P14" s="39">
        <v>43449</v>
      </c>
      <c r="Q14" s="38">
        <v>2017</v>
      </c>
      <c r="R14" s="38">
        <v>425</v>
      </c>
      <c r="T14" s="38">
        <v>594</v>
      </c>
      <c r="U14" s="38">
        <v>602</v>
      </c>
      <c r="V14" s="38" t="s">
        <v>3028</v>
      </c>
      <c r="W14" s="38" t="s">
        <v>3029</v>
      </c>
      <c r="X14" s="38" t="s">
        <v>2937</v>
      </c>
    </row>
    <row r="15" spans="1:24">
      <c r="A15" s="38">
        <v>14</v>
      </c>
      <c r="B15" s="38" t="s">
        <v>3030</v>
      </c>
      <c r="F15" s="38" t="s">
        <v>3031</v>
      </c>
      <c r="G15" s="38" t="s">
        <v>3032</v>
      </c>
      <c r="H15" s="38" t="s">
        <v>2127</v>
      </c>
      <c r="I15" s="38" t="s">
        <v>430</v>
      </c>
      <c r="J15" s="38" t="s">
        <v>0</v>
      </c>
      <c r="K15" s="38" t="s">
        <v>3033</v>
      </c>
      <c r="L15" s="38" t="s">
        <v>3034</v>
      </c>
      <c r="M15" s="38" t="s">
        <v>3035</v>
      </c>
      <c r="N15" s="38" t="s">
        <v>3036</v>
      </c>
      <c r="O15" s="38" t="s">
        <v>3037</v>
      </c>
      <c r="P15" s="39">
        <v>43445</v>
      </c>
      <c r="Q15" s="38">
        <v>2017</v>
      </c>
      <c r="R15" s="38">
        <v>4363</v>
      </c>
      <c r="S15" s="38">
        <v>2</v>
      </c>
      <c r="T15" s="38">
        <v>151</v>
      </c>
      <c r="U15" s="38">
        <v>202</v>
      </c>
      <c r="V15" s="38" t="s">
        <v>3038</v>
      </c>
      <c r="W15" s="38" t="s">
        <v>3039</v>
      </c>
      <c r="X15" s="38" t="s">
        <v>2937</v>
      </c>
    </row>
    <row r="16" spans="1:24">
      <c r="A16" s="38">
        <v>15</v>
      </c>
      <c r="B16" s="38" t="s">
        <v>3040</v>
      </c>
      <c r="F16" s="38" t="s">
        <v>3041</v>
      </c>
      <c r="G16" s="38" t="s">
        <v>3042</v>
      </c>
      <c r="H16" s="38" t="s">
        <v>58</v>
      </c>
      <c r="I16" s="38" t="s">
        <v>430</v>
      </c>
      <c r="J16" s="38" t="s">
        <v>0</v>
      </c>
      <c r="K16" s="38" t="s">
        <v>3043</v>
      </c>
      <c r="L16" s="38" t="s">
        <v>3044</v>
      </c>
      <c r="M16" s="38" t="s">
        <v>3045</v>
      </c>
      <c r="N16" s="38" t="s">
        <v>59</v>
      </c>
      <c r="O16" s="38" t="s">
        <v>264</v>
      </c>
      <c r="P16" s="39">
        <v>43444</v>
      </c>
      <c r="Q16" s="38">
        <v>2017</v>
      </c>
      <c r="R16" s="38">
        <v>257</v>
      </c>
      <c r="T16" s="38">
        <v>444</v>
      </c>
      <c r="U16" s="38">
        <v>454</v>
      </c>
      <c r="V16" s="38" t="s">
        <v>3046</v>
      </c>
      <c r="W16" s="38" t="s">
        <v>3047</v>
      </c>
      <c r="X16" s="38" t="s">
        <v>2937</v>
      </c>
    </row>
    <row r="17" spans="1:24">
      <c r="A17" s="38">
        <v>16</v>
      </c>
      <c r="B17" s="38" t="s">
        <v>3048</v>
      </c>
      <c r="F17" s="38" t="s">
        <v>3049</v>
      </c>
      <c r="G17" s="38" t="s">
        <v>3050</v>
      </c>
      <c r="H17" s="38" t="s">
        <v>395</v>
      </c>
      <c r="I17" s="38" t="s">
        <v>430</v>
      </c>
      <c r="J17" s="38" t="s">
        <v>0</v>
      </c>
      <c r="K17" s="38" t="s">
        <v>3051</v>
      </c>
      <c r="L17" s="38" t="s">
        <v>3052</v>
      </c>
      <c r="M17" s="38" t="s">
        <v>3053</v>
      </c>
      <c r="N17" s="38" t="s">
        <v>396</v>
      </c>
      <c r="O17" s="38" t="s">
        <v>397</v>
      </c>
      <c r="P17" s="39">
        <v>43441</v>
      </c>
      <c r="Q17" s="38">
        <v>2017</v>
      </c>
      <c r="R17" s="38">
        <v>41</v>
      </c>
      <c r="S17" s="38">
        <v>23</v>
      </c>
      <c r="T17" s="38">
        <v>14646</v>
      </c>
      <c r="U17" s="38">
        <v>14651</v>
      </c>
      <c r="V17" s="38" t="s">
        <v>3054</v>
      </c>
      <c r="W17" s="38" t="s">
        <v>3055</v>
      </c>
      <c r="X17" s="38" t="s">
        <v>2937</v>
      </c>
    </row>
    <row r="18" spans="1:24">
      <c r="A18" s="38">
        <v>17</v>
      </c>
      <c r="B18" s="38" t="s">
        <v>3056</v>
      </c>
      <c r="F18" s="38" t="s">
        <v>3057</v>
      </c>
      <c r="G18" s="38" t="s">
        <v>3058</v>
      </c>
      <c r="H18" s="38" t="s">
        <v>442</v>
      </c>
      <c r="I18" s="38" t="s">
        <v>430</v>
      </c>
      <c r="J18" s="38" t="s">
        <v>0</v>
      </c>
      <c r="K18" s="38" t="s">
        <v>3059</v>
      </c>
      <c r="L18" s="38" t="s">
        <v>265</v>
      </c>
      <c r="M18" s="38" t="s">
        <v>3060</v>
      </c>
      <c r="N18" s="38" t="s">
        <v>443</v>
      </c>
      <c r="P18" s="38" t="s">
        <v>51</v>
      </c>
      <c r="Q18" s="38">
        <v>2017</v>
      </c>
      <c r="R18" s="38">
        <v>17</v>
      </c>
      <c r="S18" s="38">
        <v>12</v>
      </c>
      <c r="V18" s="38" t="s">
        <v>3061</v>
      </c>
      <c r="W18" s="38" t="s">
        <v>3062</v>
      </c>
      <c r="X18" s="38" t="s">
        <v>3063</v>
      </c>
    </row>
    <row r="19" spans="1:24">
      <c r="A19" s="38">
        <v>18</v>
      </c>
      <c r="B19" s="38" t="s">
        <v>1122</v>
      </c>
      <c r="F19" s="38" t="s">
        <v>3064</v>
      </c>
      <c r="G19" s="38" t="s">
        <v>1123</v>
      </c>
      <c r="H19" s="38" t="s">
        <v>1124</v>
      </c>
      <c r="I19" s="38" t="s">
        <v>430</v>
      </c>
      <c r="J19" s="38" t="s">
        <v>0</v>
      </c>
      <c r="K19" s="38" t="s">
        <v>3065</v>
      </c>
      <c r="L19" s="38" t="s">
        <v>3066</v>
      </c>
      <c r="M19" s="38" t="s">
        <v>3067</v>
      </c>
      <c r="N19" s="38" t="s">
        <v>3068</v>
      </c>
      <c r="P19" s="38" t="s">
        <v>51</v>
      </c>
      <c r="Q19" s="38">
        <v>2017</v>
      </c>
      <c r="R19" s="38">
        <v>14</v>
      </c>
      <c r="S19" s="38">
        <v>12</v>
      </c>
      <c r="V19" s="38" t="s">
        <v>3069</v>
      </c>
      <c r="W19" s="38" t="s">
        <v>3070</v>
      </c>
      <c r="X19" s="38" t="s">
        <v>3071</v>
      </c>
    </row>
    <row r="20" spans="1:24">
      <c r="A20" s="38">
        <v>19</v>
      </c>
      <c r="B20" s="38" t="s">
        <v>3072</v>
      </c>
      <c r="F20" s="38" t="s">
        <v>3073</v>
      </c>
      <c r="G20" s="38" t="s">
        <v>3074</v>
      </c>
      <c r="H20" s="38" t="s">
        <v>111</v>
      </c>
      <c r="I20" s="38" t="s">
        <v>430</v>
      </c>
      <c r="J20" s="38" t="s">
        <v>0</v>
      </c>
      <c r="K20" s="38" t="s">
        <v>3075</v>
      </c>
      <c r="L20" s="38" t="s">
        <v>3076</v>
      </c>
      <c r="M20" s="38" t="s">
        <v>122</v>
      </c>
      <c r="N20" s="38" t="s">
        <v>113</v>
      </c>
      <c r="O20" s="38" t="s">
        <v>138</v>
      </c>
      <c r="P20" s="38" t="s">
        <v>51</v>
      </c>
      <c r="Q20" s="38">
        <v>2017</v>
      </c>
      <c r="R20" s="38">
        <v>17</v>
      </c>
      <c r="S20" s="38">
        <v>12</v>
      </c>
      <c r="T20" s="38">
        <v>2988</v>
      </c>
      <c r="U20" s="38">
        <v>3005</v>
      </c>
      <c r="V20" s="38" t="s">
        <v>3077</v>
      </c>
      <c r="W20" s="38" t="s">
        <v>3078</v>
      </c>
      <c r="X20" s="38" t="s">
        <v>3063</v>
      </c>
    </row>
    <row r="21" spans="1:24">
      <c r="A21" s="38">
        <v>20</v>
      </c>
      <c r="B21" s="38" t="s">
        <v>3079</v>
      </c>
      <c r="F21" s="38" t="s">
        <v>3080</v>
      </c>
      <c r="G21" s="38" t="s">
        <v>3081</v>
      </c>
      <c r="H21" s="38" t="s">
        <v>648</v>
      </c>
      <c r="I21" s="38" t="s">
        <v>430</v>
      </c>
      <c r="J21" s="38" t="s">
        <v>0</v>
      </c>
      <c r="K21" s="38" t="s">
        <v>3082</v>
      </c>
      <c r="L21" s="38" t="s">
        <v>3083</v>
      </c>
      <c r="M21" s="38" t="s">
        <v>3084</v>
      </c>
      <c r="N21" s="38" t="s">
        <v>867</v>
      </c>
      <c r="O21" s="38" t="s">
        <v>3085</v>
      </c>
      <c r="P21" s="38" t="s">
        <v>51</v>
      </c>
      <c r="Q21" s="38">
        <v>2017</v>
      </c>
      <c r="R21" s="38">
        <v>12</v>
      </c>
      <c r="S21" s="38">
        <v>4</v>
      </c>
      <c r="T21" s="38">
        <v>319</v>
      </c>
      <c r="U21" s="38">
        <v>327</v>
      </c>
      <c r="V21" s="38" t="s">
        <v>3086</v>
      </c>
      <c r="W21" s="38" t="s">
        <v>3087</v>
      </c>
      <c r="X21" s="38" t="s">
        <v>3088</v>
      </c>
    </row>
    <row r="22" spans="1:24">
      <c r="A22" s="38">
        <v>21</v>
      </c>
      <c r="B22" s="38" t="s">
        <v>2381</v>
      </c>
      <c r="F22" s="38" t="s">
        <v>3089</v>
      </c>
      <c r="G22" s="38" t="s">
        <v>2382</v>
      </c>
      <c r="H22" s="38" t="s">
        <v>375</v>
      </c>
      <c r="I22" s="38" t="s">
        <v>430</v>
      </c>
      <c r="J22" s="38" t="s">
        <v>0</v>
      </c>
      <c r="K22" s="38" t="s">
        <v>3090</v>
      </c>
      <c r="L22" s="38" t="s">
        <v>3091</v>
      </c>
      <c r="M22" s="38" t="s">
        <v>3092</v>
      </c>
      <c r="N22" s="38" t="s">
        <v>376</v>
      </c>
      <c r="P22" s="39">
        <v>43435</v>
      </c>
      <c r="Q22" s="38">
        <v>2017</v>
      </c>
      <c r="R22" s="38">
        <v>8</v>
      </c>
      <c r="S22" s="38">
        <v>62</v>
      </c>
      <c r="T22" s="38">
        <v>104831</v>
      </c>
      <c r="U22" s="38">
        <v>104854</v>
      </c>
      <c r="V22" s="38" t="s">
        <v>3093</v>
      </c>
      <c r="W22" s="38" t="s">
        <v>3094</v>
      </c>
      <c r="X22" s="38" t="s">
        <v>3095</v>
      </c>
    </row>
    <row r="23" spans="1:24">
      <c r="A23" s="38">
        <v>22</v>
      </c>
      <c r="B23" s="38" t="s">
        <v>3096</v>
      </c>
      <c r="F23" s="38" t="s">
        <v>3097</v>
      </c>
      <c r="G23" s="38" t="s">
        <v>3098</v>
      </c>
      <c r="H23" s="38" t="s">
        <v>615</v>
      </c>
      <c r="I23" s="38" t="s">
        <v>430</v>
      </c>
      <c r="J23" s="38" t="s">
        <v>0</v>
      </c>
      <c r="K23" s="38" t="s">
        <v>3099</v>
      </c>
      <c r="L23" s="38" t="s">
        <v>3100</v>
      </c>
      <c r="N23" s="38" t="s">
        <v>764</v>
      </c>
      <c r="P23" s="38" t="s">
        <v>51</v>
      </c>
      <c r="Q23" s="38">
        <v>2017</v>
      </c>
      <c r="R23" s="38">
        <v>38</v>
      </c>
      <c r="S23" s="38">
        <v>6</v>
      </c>
      <c r="T23" s="38">
        <v>605</v>
      </c>
      <c r="U23" s="38">
        <v>612</v>
      </c>
      <c r="W23" s="38" t="s">
        <v>3101</v>
      </c>
      <c r="X23" s="38" t="s">
        <v>3095</v>
      </c>
    </row>
    <row r="24" spans="1:24">
      <c r="A24" s="38">
        <v>23</v>
      </c>
      <c r="B24" s="38" t="s">
        <v>3102</v>
      </c>
      <c r="F24" s="38" t="s">
        <v>3103</v>
      </c>
      <c r="G24" s="38" t="s">
        <v>3104</v>
      </c>
      <c r="H24" s="38" t="s">
        <v>615</v>
      </c>
      <c r="I24" s="38" t="s">
        <v>430</v>
      </c>
      <c r="J24" s="38" t="s">
        <v>0</v>
      </c>
      <c r="K24" s="38" t="s">
        <v>3105</v>
      </c>
      <c r="L24" s="38" t="s">
        <v>3106</v>
      </c>
      <c r="N24" s="38" t="s">
        <v>764</v>
      </c>
      <c r="P24" s="38" t="s">
        <v>51</v>
      </c>
      <c r="Q24" s="38">
        <v>2017</v>
      </c>
      <c r="R24" s="38">
        <v>38</v>
      </c>
      <c r="S24" s="38">
        <v>6</v>
      </c>
      <c r="T24" s="38">
        <v>613</v>
      </c>
      <c r="U24" s="38">
        <v>619</v>
      </c>
      <c r="W24" s="38" t="s">
        <v>3107</v>
      </c>
      <c r="X24" s="38" t="s">
        <v>3095</v>
      </c>
    </row>
    <row r="25" spans="1:24">
      <c r="A25" s="38">
        <v>24</v>
      </c>
      <c r="B25" s="38" t="s">
        <v>3108</v>
      </c>
      <c r="F25" s="38" t="s">
        <v>3109</v>
      </c>
      <c r="G25" s="38" t="s">
        <v>3110</v>
      </c>
      <c r="H25" s="38" t="s">
        <v>615</v>
      </c>
      <c r="I25" s="38" t="s">
        <v>430</v>
      </c>
      <c r="J25" s="38" t="s">
        <v>0</v>
      </c>
      <c r="K25" s="38" t="s">
        <v>3111</v>
      </c>
      <c r="L25" s="38" t="s">
        <v>3112</v>
      </c>
      <c r="N25" s="38" t="s">
        <v>764</v>
      </c>
      <c r="P25" s="38" t="s">
        <v>51</v>
      </c>
      <c r="Q25" s="38">
        <v>2017</v>
      </c>
      <c r="R25" s="38">
        <v>38</v>
      </c>
      <c r="S25" s="38">
        <v>6</v>
      </c>
      <c r="T25" s="38">
        <v>659</v>
      </c>
      <c r="U25" s="38">
        <v>667</v>
      </c>
      <c r="W25" s="38" t="s">
        <v>3113</v>
      </c>
      <c r="X25" s="38" t="s">
        <v>3095</v>
      </c>
    </row>
    <row r="26" spans="1:24">
      <c r="A26" s="38">
        <v>25</v>
      </c>
      <c r="B26" s="38" t="s">
        <v>2611</v>
      </c>
      <c r="F26" s="38" t="s">
        <v>3114</v>
      </c>
      <c r="G26" s="38" t="s">
        <v>2612</v>
      </c>
      <c r="H26" s="38" t="s">
        <v>2613</v>
      </c>
      <c r="I26" s="38" t="s">
        <v>430</v>
      </c>
      <c r="J26" s="38" t="s">
        <v>0</v>
      </c>
      <c r="K26" s="38" t="s">
        <v>3115</v>
      </c>
      <c r="L26" s="38" t="s">
        <v>3116</v>
      </c>
      <c r="M26" s="38" t="s">
        <v>3117</v>
      </c>
      <c r="N26" s="38" t="s">
        <v>3118</v>
      </c>
      <c r="P26" s="38" t="s">
        <v>51</v>
      </c>
      <c r="Q26" s="38">
        <v>2017</v>
      </c>
      <c r="R26" s="38">
        <v>60</v>
      </c>
      <c r="S26" s="38">
        <v>6</v>
      </c>
      <c r="T26" s="38">
        <v>353</v>
      </c>
      <c r="U26" s="38">
        <v>362</v>
      </c>
      <c r="V26" s="38" t="s">
        <v>3119</v>
      </c>
      <c r="W26" s="38" t="s">
        <v>3120</v>
      </c>
      <c r="X26" s="38" t="s">
        <v>3095</v>
      </c>
    </row>
    <row r="27" spans="1:24">
      <c r="A27" s="38">
        <v>26</v>
      </c>
      <c r="B27" s="38" t="s">
        <v>3121</v>
      </c>
      <c r="F27" s="38" t="s">
        <v>3122</v>
      </c>
      <c r="G27" s="38" t="s">
        <v>3123</v>
      </c>
      <c r="H27" s="38" t="s">
        <v>160</v>
      </c>
      <c r="I27" s="38" t="s">
        <v>430</v>
      </c>
      <c r="J27" s="38" t="s">
        <v>0</v>
      </c>
      <c r="K27" s="38" t="s">
        <v>3124</v>
      </c>
      <c r="L27" s="38" t="s">
        <v>3125</v>
      </c>
      <c r="M27" s="38" t="s">
        <v>3126</v>
      </c>
      <c r="N27" s="38" t="s">
        <v>161</v>
      </c>
      <c r="O27" s="38" t="s">
        <v>162</v>
      </c>
      <c r="P27" s="38" t="s">
        <v>51</v>
      </c>
      <c r="Q27" s="38">
        <v>2017</v>
      </c>
      <c r="R27" s="38">
        <v>12</v>
      </c>
      <c r="S27" s="38">
        <v>12</v>
      </c>
      <c r="T27" s="38">
        <v>1835</v>
      </c>
      <c r="U27" s="38">
        <v>1837</v>
      </c>
      <c r="W27" s="38" t="s">
        <v>3127</v>
      </c>
      <c r="X27" s="38" t="s">
        <v>3128</v>
      </c>
    </row>
    <row r="28" spans="1:24">
      <c r="A28" s="38">
        <v>27</v>
      </c>
      <c r="B28" s="38" t="s">
        <v>1126</v>
      </c>
      <c r="F28" s="38" t="s">
        <v>3129</v>
      </c>
      <c r="G28" s="38" t="s">
        <v>1127</v>
      </c>
      <c r="H28" s="38" t="s">
        <v>106</v>
      </c>
      <c r="I28" s="38" t="s">
        <v>430</v>
      </c>
      <c r="J28" s="38" t="s">
        <v>77</v>
      </c>
      <c r="K28" s="38" t="s">
        <v>3130</v>
      </c>
      <c r="L28" s="38" t="s">
        <v>3131</v>
      </c>
      <c r="M28" s="38" t="s">
        <v>3132</v>
      </c>
      <c r="N28" s="38" t="s">
        <v>107</v>
      </c>
      <c r="P28" s="38" t="s">
        <v>51</v>
      </c>
      <c r="Q28" s="38">
        <v>2017</v>
      </c>
      <c r="R28" s="38">
        <v>9</v>
      </c>
      <c r="S28" s="38">
        <v>12</v>
      </c>
      <c r="V28" s="38" t="s">
        <v>3133</v>
      </c>
      <c r="W28" s="38" t="s">
        <v>3134</v>
      </c>
      <c r="X28" s="38" t="s">
        <v>3128</v>
      </c>
    </row>
    <row r="29" spans="1:24">
      <c r="A29" s="38">
        <v>28</v>
      </c>
      <c r="B29" s="38" t="s">
        <v>3135</v>
      </c>
      <c r="F29" s="38" t="s">
        <v>3136</v>
      </c>
      <c r="G29" s="38" t="s">
        <v>3137</v>
      </c>
      <c r="H29" s="38" t="s">
        <v>621</v>
      </c>
      <c r="I29" s="38" t="s">
        <v>430</v>
      </c>
      <c r="J29" s="38" t="s">
        <v>0</v>
      </c>
      <c r="K29" s="38" t="s">
        <v>3138</v>
      </c>
      <c r="L29" s="38" t="s">
        <v>3139</v>
      </c>
      <c r="M29" s="38" t="s">
        <v>3140</v>
      </c>
      <c r="N29" s="38" t="s">
        <v>827</v>
      </c>
      <c r="P29" s="38" t="s">
        <v>51</v>
      </c>
      <c r="Q29" s="38">
        <v>2017</v>
      </c>
      <c r="R29" s="38">
        <v>9</v>
      </c>
      <c r="S29" s="38">
        <v>12</v>
      </c>
      <c r="V29" s="38" t="s">
        <v>3141</v>
      </c>
      <c r="W29" s="38" t="s">
        <v>3142</v>
      </c>
      <c r="X29" s="38" t="s">
        <v>3143</v>
      </c>
    </row>
    <row r="30" spans="1:24">
      <c r="A30" s="38">
        <v>29</v>
      </c>
      <c r="B30" s="38" t="s">
        <v>3144</v>
      </c>
      <c r="F30" s="38" t="s">
        <v>3145</v>
      </c>
      <c r="G30" s="38" t="s">
        <v>3146</v>
      </c>
      <c r="H30" s="38" t="s">
        <v>3147</v>
      </c>
      <c r="I30" s="38" t="s">
        <v>430</v>
      </c>
      <c r="J30" s="38" t="s">
        <v>0</v>
      </c>
      <c r="K30" s="38" t="s">
        <v>3148</v>
      </c>
      <c r="L30" s="38" t="s">
        <v>3149</v>
      </c>
      <c r="M30" s="38" t="s">
        <v>3150</v>
      </c>
      <c r="N30" s="38" t="s">
        <v>3151</v>
      </c>
      <c r="P30" s="38" t="s">
        <v>51</v>
      </c>
      <c r="Q30" s="38">
        <v>2017</v>
      </c>
      <c r="R30" s="38">
        <v>12</v>
      </c>
      <c r="S30" s="38">
        <v>12</v>
      </c>
      <c r="T30" s="38">
        <v>11150</v>
      </c>
      <c r="U30" s="38">
        <v>11162</v>
      </c>
      <c r="V30" s="38" t="s">
        <v>3152</v>
      </c>
      <c r="W30" s="38" t="s">
        <v>3153</v>
      </c>
      <c r="X30" s="38" t="s">
        <v>3088</v>
      </c>
    </row>
    <row r="31" spans="1:24">
      <c r="A31" s="38">
        <v>30</v>
      </c>
      <c r="B31" s="38" t="s">
        <v>2384</v>
      </c>
      <c r="F31" s="38" t="s">
        <v>3154</v>
      </c>
      <c r="G31" s="38" t="s">
        <v>2385</v>
      </c>
      <c r="H31" s="38" t="s">
        <v>158</v>
      </c>
      <c r="I31" s="38" t="s">
        <v>430</v>
      </c>
      <c r="J31" s="38" t="s">
        <v>0</v>
      </c>
      <c r="K31" s="38" t="s">
        <v>3155</v>
      </c>
      <c r="L31" s="38" t="s">
        <v>890</v>
      </c>
      <c r="M31" s="38" t="s">
        <v>3156</v>
      </c>
      <c r="N31" s="38" t="s">
        <v>159</v>
      </c>
      <c r="P31" s="38" t="s">
        <v>51</v>
      </c>
      <c r="Q31" s="38">
        <v>2017</v>
      </c>
      <c r="R31" s="38">
        <v>18</v>
      </c>
      <c r="S31" s="38">
        <v>12</v>
      </c>
      <c r="V31" s="38" t="s">
        <v>3157</v>
      </c>
      <c r="W31" s="38" t="s">
        <v>3158</v>
      </c>
      <c r="X31" s="38" t="s">
        <v>3088</v>
      </c>
    </row>
    <row r="32" spans="1:24">
      <c r="A32" s="38">
        <v>31</v>
      </c>
      <c r="B32" s="38" t="s">
        <v>3159</v>
      </c>
      <c r="F32" s="38" t="s">
        <v>3160</v>
      </c>
      <c r="G32" s="38" t="s">
        <v>3161</v>
      </c>
      <c r="H32" s="38" t="s">
        <v>3162</v>
      </c>
      <c r="I32" s="38" t="s">
        <v>430</v>
      </c>
      <c r="J32" s="38" t="s">
        <v>0</v>
      </c>
      <c r="K32" s="38" t="s">
        <v>3163</v>
      </c>
      <c r="L32" s="38" t="s">
        <v>3164</v>
      </c>
      <c r="M32" s="38" t="s">
        <v>3165</v>
      </c>
      <c r="N32" s="38" t="s">
        <v>3166</v>
      </c>
      <c r="P32" s="38" t="s">
        <v>51</v>
      </c>
      <c r="Q32" s="38">
        <v>2017</v>
      </c>
      <c r="R32" s="38">
        <v>14</v>
      </c>
      <c r="S32" s="38">
        <v>12</v>
      </c>
      <c r="T32" s="38">
        <v>162</v>
      </c>
      <c r="U32" s="38">
        <v>187</v>
      </c>
      <c r="W32" s="38" t="s">
        <v>3167</v>
      </c>
      <c r="X32" s="38" t="s">
        <v>3168</v>
      </c>
    </row>
    <row r="33" spans="1:24">
      <c r="A33" s="38">
        <v>32</v>
      </c>
      <c r="B33" s="38" t="s">
        <v>1129</v>
      </c>
      <c r="F33" s="38" t="s">
        <v>3169</v>
      </c>
      <c r="G33" s="38" t="s">
        <v>1130</v>
      </c>
      <c r="H33" s="38" t="s">
        <v>1131</v>
      </c>
      <c r="I33" s="38" t="s">
        <v>430</v>
      </c>
      <c r="J33" s="38" t="s">
        <v>0</v>
      </c>
      <c r="K33" s="38" t="s">
        <v>3170</v>
      </c>
      <c r="L33" s="38" t="s">
        <v>836</v>
      </c>
      <c r="M33" s="38" t="s">
        <v>169</v>
      </c>
      <c r="N33" s="38" t="s">
        <v>3171</v>
      </c>
      <c r="O33" s="38" t="s">
        <v>3172</v>
      </c>
      <c r="P33" s="39">
        <v>43435</v>
      </c>
      <c r="Q33" s="38">
        <v>2017</v>
      </c>
      <c r="R33" s="38">
        <v>160</v>
      </c>
      <c r="T33" s="38">
        <v>543</v>
      </c>
      <c r="U33" s="38">
        <v>552</v>
      </c>
      <c r="V33" s="38" t="s">
        <v>3173</v>
      </c>
      <c r="W33" s="38" t="s">
        <v>3174</v>
      </c>
      <c r="X33" s="38" t="s">
        <v>3168</v>
      </c>
    </row>
    <row r="34" spans="1:24">
      <c r="A34" s="38">
        <v>33</v>
      </c>
      <c r="B34" s="38" t="s">
        <v>3175</v>
      </c>
      <c r="F34" s="38" t="s">
        <v>3176</v>
      </c>
      <c r="G34" s="38" t="s">
        <v>3177</v>
      </c>
      <c r="H34" s="38" t="s">
        <v>134</v>
      </c>
      <c r="I34" s="38" t="s">
        <v>430</v>
      </c>
      <c r="J34" s="38" t="s">
        <v>77</v>
      </c>
      <c r="K34" s="38" t="s">
        <v>3178</v>
      </c>
      <c r="L34" s="38" t="s">
        <v>3179</v>
      </c>
      <c r="M34" s="38" t="s">
        <v>3180</v>
      </c>
      <c r="N34" s="38" t="s">
        <v>135</v>
      </c>
      <c r="P34" s="38" t="s">
        <v>51</v>
      </c>
      <c r="Q34" s="38">
        <v>2017</v>
      </c>
      <c r="R34" s="38">
        <v>15</v>
      </c>
      <c r="S34" s="38">
        <v>12</v>
      </c>
      <c r="V34" s="38" t="s">
        <v>3181</v>
      </c>
      <c r="W34" s="38" t="s">
        <v>3182</v>
      </c>
      <c r="X34" s="38" t="s">
        <v>3168</v>
      </c>
    </row>
    <row r="35" spans="1:24">
      <c r="A35" s="38">
        <v>34</v>
      </c>
      <c r="B35" s="38" t="s">
        <v>3183</v>
      </c>
      <c r="F35" s="38" t="s">
        <v>3184</v>
      </c>
      <c r="G35" s="38" t="s">
        <v>3185</v>
      </c>
      <c r="H35" s="38" t="s">
        <v>134</v>
      </c>
      <c r="I35" s="38" t="s">
        <v>430</v>
      </c>
      <c r="J35" s="38" t="s">
        <v>0</v>
      </c>
      <c r="K35" s="38" t="s">
        <v>3186</v>
      </c>
      <c r="L35" s="38" t="s">
        <v>3187</v>
      </c>
      <c r="M35" s="38" t="s">
        <v>3188</v>
      </c>
      <c r="N35" s="38" t="s">
        <v>135</v>
      </c>
      <c r="P35" s="38" t="s">
        <v>51</v>
      </c>
      <c r="Q35" s="38">
        <v>2017</v>
      </c>
      <c r="R35" s="38">
        <v>15</v>
      </c>
      <c r="S35" s="38">
        <v>12</v>
      </c>
      <c r="V35" s="38" t="s">
        <v>3189</v>
      </c>
      <c r="W35" s="38" t="s">
        <v>3190</v>
      </c>
      <c r="X35" s="38" t="s">
        <v>3168</v>
      </c>
    </row>
    <row r="36" spans="1:24">
      <c r="A36" s="38">
        <v>35</v>
      </c>
      <c r="B36" s="38" t="s">
        <v>3191</v>
      </c>
      <c r="F36" s="38" t="s">
        <v>3192</v>
      </c>
      <c r="G36" s="38" t="s">
        <v>3193</v>
      </c>
      <c r="H36" s="38" t="s">
        <v>3194</v>
      </c>
      <c r="I36" s="38" t="s">
        <v>430</v>
      </c>
      <c r="J36" s="38" t="s">
        <v>0</v>
      </c>
      <c r="K36" s="38" t="s">
        <v>3195</v>
      </c>
      <c r="L36" s="38" t="s">
        <v>3196</v>
      </c>
      <c r="M36" s="38" t="s">
        <v>3197</v>
      </c>
      <c r="N36" s="38" t="s">
        <v>3198</v>
      </c>
      <c r="O36" s="38" t="s">
        <v>3199</v>
      </c>
      <c r="P36" s="39">
        <v>43435</v>
      </c>
      <c r="Q36" s="38">
        <v>2017</v>
      </c>
      <c r="R36" s="38">
        <v>141</v>
      </c>
      <c r="T36" s="38">
        <v>282</v>
      </c>
      <c r="U36" s="38">
        <v>292</v>
      </c>
      <c r="V36" s="38" t="s">
        <v>3200</v>
      </c>
      <c r="W36" s="38" t="s">
        <v>3201</v>
      </c>
      <c r="X36" s="38" t="s">
        <v>3168</v>
      </c>
    </row>
    <row r="37" spans="1:24">
      <c r="A37" s="38">
        <v>36</v>
      </c>
      <c r="B37" s="38" t="s">
        <v>3202</v>
      </c>
      <c r="F37" s="38" t="s">
        <v>3203</v>
      </c>
      <c r="G37" s="38" t="s">
        <v>3204</v>
      </c>
      <c r="H37" s="38" t="s">
        <v>14</v>
      </c>
      <c r="I37" s="38" t="s">
        <v>430</v>
      </c>
      <c r="J37" s="38" t="s">
        <v>0</v>
      </c>
      <c r="K37" s="38" t="s">
        <v>3205</v>
      </c>
      <c r="L37" s="38" t="s">
        <v>695</v>
      </c>
      <c r="M37" s="38" t="s">
        <v>3206</v>
      </c>
      <c r="N37" s="38" t="s">
        <v>15</v>
      </c>
      <c r="O37" s="38" t="s">
        <v>140</v>
      </c>
      <c r="P37" s="38" t="s">
        <v>51</v>
      </c>
      <c r="Q37" s="38">
        <v>2017</v>
      </c>
      <c r="R37" s="38">
        <v>65</v>
      </c>
      <c r="S37" s="38">
        <v>12</v>
      </c>
      <c r="T37" s="38">
        <v>5324</v>
      </c>
      <c r="U37" s="38">
        <v>5333</v>
      </c>
      <c r="V37" s="38" t="s">
        <v>3207</v>
      </c>
      <c r="W37" s="38" t="s">
        <v>3208</v>
      </c>
      <c r="X37" s="38" t="s">
        <v>3168</v>
      </c>
    </row>
    <row r="38" spans="1:24">
      <c r="A38" s="38">
        <v>37</v>
      </c>
      <c r="B38" s="38" t="s">
        <v>1948</v>
      </c>
      <c r="F38" s="38" t="s">
        <v>3209</v>
      </c>
      <c r="G38" s="38" t="s">
        <v>1949</v>
      </c>
      <c r="H38" s="38" t="s">
        <v>1950</v>
      </c>
      <c r="I38" s="38" t="s">
        <v>430</v>
      </c>
      <c r="J38" s="38" t="s">
        <v>0</v>
      </c>
      <c r="K38" s="38" t="s">
        <v>3210</v>
      </c>
      <c r="L38" s="38" t="s">
        <v>721</v>
      </c>
      <c r="M38" s="38" t="s">
        <v>114</v>
      </c>
      <c r="N38" s="38" t="s">
        <v>3211</v>
      </c>
      <c r="O38" s="38" t="s">
        <v>3212</v>
      </c>
      <c r="P38" s="39">
        <v>43435</v>
      </c>
      <c r="Q38" s="38">
        <v>2017</v>
      </c>
      <c r="R38" s="38">
        <v>89</v>
      </c>
      <c r="S38" s="38">
        <v>12</v>
      </c>
      <c r="T38" s="38">
        <v>2113</v>
      </c>
      <c r="U38" s="38">
        <v>2121</v>
      </c>
      <c r="V38" s="38" t="s">
        <v>3213</v>
      </c>
      <c r="W38" s="38" t="s">
        <v>3214</v>
      </c>
      <c r="X38" s="38" t="s">
        <v>3168</v>
      </c>
    </row>
    <row r="39" spans="1:24">
      <c r="A39" s="38">
        <v>38</v>
      </c>
      <c r="B39" s="38" t="s">
        <v>3215</v>
      </c>
      <c r="F39" s="38" t="s">
        <v>3216</v>
      </c>
      <c r="G39" s="38" t="s">
        <v>3217</v>
      </c>
      <c r="H39" s="38" t="s">
        <v>3218</v>
      </c>
      <c r="I39" s="38" t="s">
        <v>430</v>
      </c>
      <c r="J39" s="38" t="s">
        <v>0</v>
      </c>
      <c r="K39" s="38" t="s">
        <v>3219</v>
      </c>
      <c r="L39" s="38" t="s">
        <v>3220</v>
      </c>
      <c r="M39" s="38" t="s">
        <v>3221</v>
      </c>
      <c r="N39" s="38" t="s">
        <v>3222</v>
      </c>
      <c r="O39" s="38" t="s">
        <v>3223</v>
      </c>
      <c r="P39" s="38" t="s">
        <v>51</v>
      </c>
      <c r="Q39" s="38">
        <v>2017</v>
      </c>
      <c r="R39" s="38">
        <v>63</v>
      </c>
      <c r="S39" s="38">
        <v>4</v>
      </c>
      <c r="T39" s="38">
        <v>680</v>
      </c>
      <c r="U39" s="38">
        <v>692</v>
      </c>
      <c r="V39" s="38" t="s">
        <v>3224</v>
      </c>
      <c r="W39" s="38" t="s">
        <v>3225</v>
      </c>
      <c r="X39" s="38" t="s">
        <v>3226</v>
      </c>
    </row>
    <row r="40" spans="1:24">
      <c r="A40" s="38">
        <v>39</v>
      </c>
      <c r="B40" s="38" t="s">
        <v>1952</v>
      </c>
      <c r="F40" s="38" t="s">
        <v>3227</v>
      </c>
      <c r="G40" s="38" t="s">
        <v>1953</v>
      </c>
      <c r="H40" s="38" t="s">
        <v>1954</v>
      </c>
      <c r="I40" s="38" t="s">
        <v>430</v>
      </c>
      <c r="J40" s="38" t="s">
        <v>0</v>
      </c>
      <c r="K40" s="38" t="s">
        <v>3228</v>
      </c>
      <c r="L40" s="38" t="s">
        <v>3229</v>
      </c>
      <c r="M40" s="38" t="s">
        <v>530</v>
      </c>
      <c r="N40" s="38" t="s">
        <v>3230</v>
      </c>
      <c r="O40" s="38" t="s">
        <v>3231</v>
      </c>
      <c r="P40" s="38" t="s">
        <v>51</v>
      </c>
      <c r="Q40" s="38">
        <v>2017</v>
      </c>
      <c r="R40" s="38">
        <v>43</v>
      </c>
      <c r="S40" s="38">
        <v>12</v>
      </c>
      <c r="T40" s="38">
        <v>1855</v>
      </c>
      <c r="U40" s="38">
        <v>1862</v>
      </c>
      <c r="V40" s="38" t="s">
        <v>3232</v>
      </c>
      <c r="W40" s="38" t="s">
        <v>3233</v>
      </c>
      <c r="X40" s="38" t="s">
        <v>3226</v>
      </c>
    </row>
    <row r="41" spans="1:24">
      <c r="A41" s="38">
        <v>40</v>
      </c>
      <c r="B41" s="38" t="s">
        <v>1454</v>
      </c>
      <c r="F41" s="38" t="s">
        <v>3234</v>
      </c>
      <c r="G41" s="38" t="s">
        <v>1455</v>
      </c>
      <c r="H41" s="38" t="s">
        <v>288</v>
      </c>
      <c r="I41" s="38" t="s">
        <v>430</v>
      </c>
      <c r="J41" s="38" t="s">
        <v>0</v>
      </c>
      <c r="K41" s="38" t="s">
        <v>3235</v>
      </c>
      <c r="L41" s="38" t="s">
        <v>3236</v>
      </c>
      <c r="M41" s="38" t="s">
        <v>462</v>
      </c>
      <c r="N41" s="38" t="s">
        <v>289</v>
      </c>
      <c r="O41" s="38" t="s">
        <v>377</v>
      </c>
      <c r="P41" s="38" t="s">
        <v>51</v>
      </c>
      <c r="Q41" s="38">
        <v>2017</v>
      </c>
      <c r="R41" s="38">
        <v>17</v>
      </c>
      <c r="S41" s="38">
        <v>4</v>
      </c>
      <c r="T41" s="38">
        <v>799</v>
      </c>
      <c r="U41" s="38">
        <v>801</v>
      </c>
      <c r="V41" s="38" t="s">
        <v>3237</v>
      </c>
      <c r="W41" s="38" t="s">
        <v>3238</v>
      </c>
      <c r="X41" s="38" t="s">
        <v>3088</v>
      </c>
    </row>
    <row r="42" spans="1:24">
      <c r="A42" s="38">
        <v>41</v>
      </c>
      <c r="B42" s="38" t="s">
        <v>2386</v>
      </c>
      <c r="F42" s="38" t="s">
        <v>3239</v>
      </c>
      <c r="G42" s="38" t="s">
        <v>2387</v>
      </c>
      <c r="H42" s="38" t="s">
        <v>2388</v>
      </c>
      <c r="I42" s="38" t="s">
        <v>430</v>
      </c>
      <c r="J42" s="38" t="s">
        <v>0</v>
      </c>
      <c r="K42" s="38" t="s">
        <v>3240</v>
      </c>
      <c r="L42" s="38" t="s">
        <v>3241</v>
      </c>
      <c r="M42" s="38" t="s">
        <v>3242</v>
      </c>
      <c r="N42" s="38" t="s">
        <v>3243</v>
      </c>
      <c r="O42" s="38" t="s">
        <v>3244</v>
      </c>
      <c r="P42" s="38" t="s">
        <v>51</v>
      </c>
      <c r="Q42" s="38">
        <v>2017</v>
      </c>
      <c r="R42" s="38">
        <v>24</v>
      </c>
      <c r="S42" s="38">
        <v>12</v>
      </c>
      <c r="T42" s="38">
        <v>1212</v>
      </c>
      <c r="U42" s="38">
        <v>1225</v>
      </c>
      <c r="V42" s="38" t="s">
        <v>3245</v>
      </c>
      <c r="W42" s="38" t="s">
        <v>3246</v>
      </c>
      <c r="X42" s="38" t="s">
        <v>3088</v>
      </c>
    </row>
    <row r="43" spans="1:24">
      <c r="A43" s="38">
        <v>42</v>
      </c>
      <c r="B43" s="38" t="s">
        <v>3247</v>
      </c>
      <c r="F43" s="38" t="s">
        <v>3248</v>
      </c>
      <c r="G43" s="38" t="s">
        <v>3249</v>
      </c>
      <c r="H43" s="38" t="s">
        <v>3250</v>
      </c>
      <c r="I43" s="38" t="s">
        <v>430</v>
      </c>
      <c r="J43" s="38" t="s">
        <v>0</v>
      </c>
      <c r="K43" s="38" t="s">
        <v>3251</v>
      </c>
      <c r="L43" s="38" t="s">
        <v>3252</v>
      </c>
      <c r="M43" s="38" t="s">
        <v>3253</v>
      </c>
      <c r="N43" s="38" t="s">
        <v>3254</v>
      </c>
      <c r="O43" s="38" t="s">
        <v>3255</v>
      </c>
      <c r="P43" s="38" t="s">
        <v>51</v>
      </c>
      <c r="Q43" s="38">
        <v>2017</v>
      </c>
      <c r="R43" s="38">
        <v>11</v>
      </c>
      <c r="S43" s="38">
        <v>4</v>
      </c>
      <c r="T43" s="38">
        <v>2291</v>
      </c>
      <c r="U43" s="38">
        <v>2302</v>
      </c>
      <c r="V43" s="38" t="s">
        <v>3256</v>
      </c>
      <c r="W43" s="38" t="s">
        <v>3257</v>
      </c>
      <c r="X43" s="38" t="s">
        <v>3088</v>
      </c>
    </row>
    <row r="44" spans="1:24">
      <c r="A44" s="38">
        <v>43</v>
      </c>
      <c r="B44" s="38" t="s">
        <v>3258</v>
      </c>
      <c r="F44" s="38" t="s">
        <v>3259</v>
      </c>
      <c r="G44" s="38" t="s">
        <v>3260</v>
      </c>
      <c r="H44" s="38" t="s">
        <v>35</v>
      </c>
      <c r="I44" s="38" t="s">
        <v>430</v>
      </c>
      <c r="J44" s="38" t="s">
        <v>0</v>
      </c>
      <c r="K44" s="38" t="s">
        <v>3261</v>
      </c>
      <c r="L44" s="38" t="s">
        <v>3262</v>
      </c>
      <c r="M44" s="38" t="s">
        <v>3263</v>
      </c>
      <c r="N44" s="38" t="s">
        <v>36</v>
      </c>
      <c r="O44" s="38" t="s">
        <v>228</v>
      </c>
      <c r="P44" s="38" t="s">
        <v>51</v>
      </c>
      <c r="Q44" s="38">
        <v>2017</v>
      </c>
      <c r="R44" s="38">
        <v>64</v>
      </c>
      <c r="S44" s="38">
        <v>12</v>
      </c>
      <c r="T44" s="38">
        <v>4937</v>
      </c>
      <c r="U44" s="38">
        <v>4945</v>
      </c>
      <c r="V44" s="38" t="s">
        <v>3264</v>
      </c>
      <c r="W44" s="38" t="s">
        <v>3265</v>
      </c>
      <c r="X44" s="38" t="s">
        <v>3088</v>
      </c>
    </row>
    <row r="45" spans="1:24">
      <c r="A45" s="38">
        <v>44</v>
      </c>
      <c r="B45" s="38" t="s">
        <v>3266</v>
      </c>
      <c r="F45" s="38" t="s">
        <v>3267</v>
      </c>
      <c r="G45" s="38" t="s">
        <v>3268</v>
      </c>
      <c r="H45" s="38" t="s">
        <v>693</v>
      </c>
      <c r="I45" s="38" t="s">
        <v>430</v>
      </c>
      <c r="J45" s="38" t="s">
        <v>0</v>
      </c>
      <c r="K45" s="38" t="s">
        <v>3269</v>
      </c>
      <c r="L45" s="38" t="s">
        <v>3270</v>
      </c>
      <c r="M45" s="38" t="s">
        <v>3271</v>
      </c>
      <c r="N45" s="38" t="s">
        <v>694</v>
      </c>
      <c r="P45" s="38" t="s">
        <v>51</v>
      </c>
      <c r="Q45" s="38">
        <v>2017</v>
      </c>
      <c r="R45" s="38">
        <v>4</v>
      </c>
      <c r="S45" s="38">
        <v>12</v>
      </c>
      <c r="V45" s="38" t="s">
        <v>3272</v>
      </c>
      <c r="W45" s="38" t="s">
        <v>3273</v>
      </c>
      <c r="X45" s="38" t="s">
        <v>3088</v>
      </c>
    </row>
    <row r="46" spans="1:24">
      <c r="A46" s="38">
        <v>45</v>
      </c>
      <c r="B46" s="38" t="s">
        <v>3274</v>
      </c>
      <c r="F46" s="38" t="s">
        <v>3275</v>
      </c>
      <c r="G46" s="38" t="s">
        <v>3276</v>
      </c>
      <c r="H46" s="38" t="s">
        <v>3277</v>
      </c>
      <c r="I46" s="38" t="s">
        <v>430</v>
      </c>
      <c r="J46" s="38" t="s">
        <v>76</v>
      </c>
      <c r="K46" s="38" t="s">
        <v>3278</v>
      </c>
      <c r="N46" s="38" t="s">
        <v>3279</v>
      </c>
      <c r="O46" s="38" t="s">
        <v>3280</v>
      </c>
      <c r="P46" s="38" t="s">
        <v>51</v>
      </c>
      <c r="Q46" s="38">
        <v>2017</v>
      </c>
      <c r="R46" s="38">
        <v>100</v>
      </c>
      <c r="T46" s="38">
        <v>134</v>
      </c>
      <c r="U46" s="38">
        <v>134</v>
      </c>
      <c r="W46" s="38" t="s">
        <v>3281</v>
      </c>
      <c r="X46" s="38" t="s">
        <v>3088</v>
      </c>
    </row>
    <row r="47" spans="1:24">
      <c r="A47" s="38">
        <v>46</v>
      </c>
      <c r="B47" s="38" t="s">
        <v>3282</v>
      </c>
      <c r="F47" s="38" t="s">
        <v>3283</v>
      </c>
      <c r="G47" s="38" t="s">
        <v>3284</v>
      </c>
      <c r="H47" s="38" t="s">
        <v>3285</v>
      </c>
      <c r="I47" s="38" t="s">
        <v>430</v>
      </c>
      <c r="J47" s="38" t="s">
        <v>0</v>
      </c>
      <c r="K47" s="38" t="s">
        <v>3286</v>
      </c>
      <c r="L47" s="38" t="s">
        <v>3287</v>
      </c>
      <c r="M47" s="38" t="s">
        <v>3288</v>
      </c>
      <c r="N47" s="38" t="s">
        <v>3289</v>
      </c>
      <c r="O47" s="38" t="s">
        <v>3290</v>
      </c>
      <c r="P47" s="38" t="s">
        <v>51</v>
      </c>
      <c r="Q47" s="38">
        <v>2017</v>
      </c>
      <c r="R47" s="38">
        <v>28</v>
      </c>
      <c r="S47" s="38">
        <v>8</v>
      </c>
      <c r="T47" s="38">
        <v>1933</v>
      </c>
      <c r="U47" s="38">
        <v>1946</v>
      </c>
      <c r="V47" s="38" t="s">
        <v>3291</v>
      </c>
      <c r="W47" s="38" t="s">
        <v>3292</v>
      </c>
      <c r="X47" s="38" t="s">
        <v>3088</v>
      </c>
    </row>
    <row r="48" spans="1:24">
      <c r="A48" s="38">
        <v>47</v>
      </c>
      <c r="B48" s="38" t="s">
        <v>3293</v>
      </c>
      <c r="F48" s="38" t="s">
        <v>3294</v>
      </c>
      <c r="G48" s="38" t="s">
        <v>3295</v>
      </c>
      <c r="H48" s="38" t="s">
        <v>3296</v>
      </c>
      <c r="I48" s="38" t="s">
        <v>430</v>
      </c>
      <c r="J48" s="38" t="s">
        <v>0</v>
      </c>
      <c r="K48" s="38" t="s">
        <v>3297</v>
      </c>
      <c r="L48" s="38" t="s">
        <v>3298</v>
      </c>
      <c r="M48" s="38" t="s">
        <v>3299</v>
      </c>
      <c r="N48" s="38" t="s">
        <v>3300</v>
      </c>
      <c r="O48" s="38" t="s">
        <v>3301</v>
      </c>
      <c r="P48" s="38" t="s">
        <v>51</v>
      </c>
      <c r="Q48" s="38">
        <v>2017</v>
      </c>
      <c r="R48" s="38">
        <v>7</v>
      </c>
      <c r="S48" s="38">
        <v>12</v>
      </c>
      <c r="T48" s="38">
        <v>890</v>
      </c>
      <c r="U48" s="38" t="s">
        <v>334</v>
      </c>
      <c r="V48" s="38" t="s">
        <v>3302</v>
      </c>
      <c r="W48" s="38" t="s">
        <v>3303</v>
      </c>
      <c r="X48" s="38" t="s">
        <v>3143</v>
      </c>
    </row>
    <row r="49" spans="1:24">
      <c r="A49" s="38">
        <v>48</v>
      </c>
      <c r="B49" s="38" t="s">
        <v>1956</v>
      </c>
      <c r="F49" s="38" t="s">
        <v>3304</v>
      </c>
      <c r="G49" s="38" t="s">
        <v>1957</v>
      </c>
      <c r="H49" s="38" t="s">
        <v>868</v>
      </c>
      <c r="I49" s="38" t="s">
        <v>430</v>
      </c>
      <c r="J49" s="38" t="s">
        <v>0</v>
      </c>
      <c r="K49" s="38" t="s">
        <v>3305</v>
      </c>
      <c r="L49" s="38" t="s">
        <v>3306</v>
      </c>
      <c r="M49" s="38" t="s">
        <v>3307</v>
      </c>
      <c r="N49" s="38" t="s">
        <v>869</v>
      </c>
      <c r="O49" s="38" t="s">
        <v>870</v>
      </c>
      <c r="P49" s="38" t="s">
        <v>51</v>
      </c>
      <c r="Q49" s="38">
        <v>2017</v>
      </c>
      <c r="R49" s="38">
        <v>14</v>
      </c>
      <c r="S49" s="38">
        <v>6</v>
      </c>
      <c r="T49" s="38">
        <v>6632</v>
      </c>
      <c r="U49" s="38">
        <v>6644</v>
      </c>
      <c r="V49" s="38" t="s">
        <v>3308</v>
      </c>
      <c r="W49" s="38" t="s">
        <v>3309</v>
      </c>
      <c r="X49" s="38" t="s">
        <v>3310</v>
      </c>
    </row>
    <row r="50" spans="1:24">
      <c r="A50" s="38">
        <v>49</v>
      </c>
      <c r="B50" s="38" t="s">
        <v>3311</v>
      </c>
      <c r="F50" s="38" t="s">
        <v>3312</v>
      </c>
      <c r="G50" s="38" t="s">
        <v>3313</v>
      </c>
      <c r="H50" s="38" t="s">
        <v>645</v>
      </c>
      <c r="I50" s="38" t="s">
        <v>430</v>
      </c>
      <c r="J50" s="38" t="s">
        <v>0</v>
      </c>
      <c r="K50" s="38" t="s">
        <v>3314</v>
      </c>
      <c r="L50" s="38" t="s">
        <v>223</v>
      </c>
      <c r="N50" s="38" t="s">
        <v>786</v>
      </c>
      <c r="O50" s="38" t="s">
        <v>787</v>
      </c>
      <c r="P50" s="38" t="s">
        <v>51</v>
      </c>
      <c r="Q50" s="38">
        <v>2017</v>
      </c>
      <c r="R50" s="38">
        <v>17</v>
      </c>
      <c r="S50" s="38">
        <v>12</v>
      </c>
      <c r="T50" s="38">
        <v>8731</v>
      </c>
      <c r="U50" s="38">
        <v>8741</v>
      </c>
      <c r="V50" s="38" t="s">
        <v>3315</v>
      </c>
      <c r="W50" s="38" t="s">
        <v>3316</v>
      </c>
      <c r="X50" s="38" t="s">
        <v>3310</v>
      </c>
    </row>
    <row r="51" spans="1:24">
      <c r="A51" s="38">
        <v>50</v>
      </c>
      <c r="B51" s="38" t="s">
        <v>1132</v>
      </c>
      <c r="F51" s="38" t="s">
        <v>3317</v>
      </c>
      <c r="G51" s="38" t="s">
        <v>1133</v>
      </c>
      <c r="H51" s="38" t="s">
        <v>232</v>
      </c>
      <c r="I51" s="38" t="s">
        <v>430</v>
      </c>
      <c r="J51" s="38" t="s">
        <v>0</v>
      </c>
      <c r="K51" s="38" t="s">
        <v>3318</v>
      </c>
      <c r="L51" s="38" t="s">
        <v>3319</v>
      </c>
      <c r="M51" s="38" t="s">
        <v>749</v>
      </c>
      <c r="N51" s="38" t="s">
        <v>233</v>
      </c>
      <c r="P51" s="39">
        <v>43435</v>
      </c>
      <c r="Q51" s="38">
        <v>2017</v>
      </c>
      <c r="R51" s="38">
        <v>7</v>
      </c>
      <c r="V51" s="38" t="s">
        <v>3320</v>
      </c>
      <c r="W51" s="38" t="s">
        <v>3321</v>
      </c>
      <c r="X51" s="38" t="s">
        <v>3310</v>
      </c>
    </row>
    <row r="52" spans="1:24">
      <c r="A52" s="38">
        <v>51</v>
      </c>
      <c r="B52" s="38" t="s">
        <v>1959</v>
      </c>
      <c r="F52" s="38" t="s">
        <v>3322</v>
      </c>
      <c r="G52" s="38" t="s">
        <v>1960</v>
      </c>
      <c r="H52" s="38" t="s">
        <v>1961</v>
      </c>
      <c r="I52" s="38" t="s">
        <v>430</v>
      </c>
      <c r="J52" s="38" t="s">
        <v>0</v>
      </c>
      <c r="K52" s="38" t="s">
        <v>3323</v>
      </c>
      <c r="L52" s="38" t="s">
        <v>3324</v>
      </c>
      <c r="M52" s="38" t="s">
        <v>3325</v>
      </c>
      <c r="N52" s="38" t="s">
        <v>3326</v>
      </c>
      <c r="O52" s="38" t="s">
        <v>3327</v>
      </c>
      <c r="P52" s="38" t="s">
        <v>51</v>
      </c>
      <c r="Q52" s="38">
        <v>2017</v>
      </c>
      <c r="R52" s="38">
        <v>46</v>
      </c>
      <c r="S52" s="38">
        <v>11</v>
      </c>
      <c r="T52" s="38">
        <v>2713</v>
      </c>
      <c r="U52" s="38">
        <v>2728</v>
      </c>
      <c r="V52" s="38" t="s">
        <v>3328</v>
      </c>
      <c r="W52" s="38" t="s">
        <v>3329</v>
      </c>
      <c r="X52" s="38" t="s">
        <v>3310</v>
      </c>
    </row>
    <row r="53" spans="1:24">
      <c r="A53" s="38">
        <v>52</v>
      </c>
      <c r="B53" s="38" t="s">
        <v>3330</v>
      </c>
      <c r="F53" s="38" t="s">
        <v>3331</v>
      </c>
      <c r="G53" s="38" t="s">
        <v>3332</v>
      </c>
      <c r="H53" s="38" t="s">
        <v>29</v>
      </c>
      <c r="I53" s="38" t="s">
        <v>430</v>
      </c>
      <c r="J53" s="38" t="s">
        <v>0</v>
      </c>
      <c r="K53" s="38" t="s">
        <v>3333</v>
      </c>
      <c r="L53" s="38" t="s">
        <v>3334</v>
      </c>
      <c r="M53" s="38" t="s">
        <v>3335</v>
      </c>
      <c r="N53" s="38" t="s">
        <v>30</v>
      </c>
      <c r="O53" s="38" t="s">
        <v>137</v>
      </c>
      <c r="P53" s="38" t="s">
        <v>51</v>
      </c>
      <c r="Q53" s="38">
        <v>2017</v>
      </c>
      <c r="R53" s="38">
        <v>70</v>
      </c>
      <c r="T53" s="38">
        <v>107</v>
      </c>
      <c r="U53" s="38">
        <v>116</v>
      </c>
      <c r="V53" s="38" t="s">
        <v>3336</v>
      </c>
      <c r="W53" s="38" t="s">
        <v>3337</v>
      </c>
      <c r="X53" s="38" t="s">
        <v>3310</v>
      </c>
    </row>
    <row r="54" spans="1:24">
      <c r="A54" s="38">
        <v>53</v>
      </c>
      <c r="B54" s="38" t="s">
        <v>3338</v>
      </c>
      <c r="F54" s="38" t="s">
        <v>3339</v>
      </c>
      <c r="G54" s="38" t="s">
        <v>3340</v>
      </c>
      <c r="H54" s="38" t="s">
        <v>465</v>
      </c>
      <c r="I54" s="38" t="s">
        <v>430</v>
      </c>
      <c r="J54" s="38" t="s">
        <v>0</v>
      </c>
      <c r="K54" s="38" t="s">
        <v>3341</v>
      </c>
      <c r="L54" s="38" t="s">
        <v>3342</v>
      </c>
      <c r="M54" s="38" t="s">
        <v>370</v>
      </c>
      <c r="N54" s="38" t="s">
        <v>466</v>
      </c>
      <c r="O54" s="38" t="s">
        <v>467</v>
      </c>
      <c r="P54" s="39">
        <v>43435</v>
      </c>
      <c r="Q54" s="38">
        <v>2017</v>
      </c>
      <c r="R54" s="38">
        <v>42</v>
      </c>
      <c r="S54" s="38">
        <v>23</v>
      </c>
      <c r="T54" s="38">
        <v>4804</v>
      </c>
      <c r="U54" s="38">
        <v>4807</v>
      </c>
      <c r="V54" s="38" t="s">
        <v>3343</v>
      </c>
      <c r="W54" s="38" t="s">
        <v>3344</v>
      </c>
      <c r="X54" s="38" t="s">
        <v>3310</v>
      </c>
    </row>
    <row r="55" spans="1:24">
      <c r="A55" s="38">
        <v>54</v>
      </c>
      <c r="B55" s="38" t="s">
        <v>1963</v>
      </c>
      <c r="F55" s="38" t="s">
        <v>3345</v>
      </c>
      <c r="G55" s="38" t="s">
        <v>1964</v>
      </c>
      <c r="H55" s="38" t="s">
        <v>1965</v>
      </c>
      <c r="I55" s="38" t="s">
        <v>430</v>
      </c>
      <c r="J55" s="38" t="s">
        <v>0</v>
      </c>
      <c r="K55" s="38" t="s">
        <v>3346</v>
      </c>
      <c r="L55" s="38" t="s">
        <v>899</v>
      </c>
      <c r="M55" s="38" t="s">
        <v>593</v>
      </c>
      <c r="N55" s="38" t="s">
        <v>3347</v>
      </c>
      <c r="O55" s="38" t="s">
        <v>3348</v>
      </c>
      <c r="P55" s="38" t="s">
        <v>51</v>
      </c>
      <c r="Q55" s="38">
        <v>2017</v>
      </c>
      <c r="R55" s="38">
        <v>26</v>
      </c>
      <c r="S55" s="38">
        <v>6</v>
      </c>
      <c r="T55" s="38">
        <v>789</v>
      </c>
      <c r="U55" s="38">
        <v>798</v>
      </c>
      <c r="V55" s="38" t="s">
        <v>3349</v>
      </c>
      <c r="W55" s="38" t="s">
        <v>3350</v>
      </c>
      <c r="X55" s="38" t="s">
        <v>3310</v>
      </c>
    </row>
    <row r="56" spans="1:24">
      <c r="A56" s="38">
        <v>55</v>
      </c>
      <c r="B56" s="38" t="s">
        <v>3351</v>
      </c>
      <c r="F56" s="38" t="s">
        <v>3352</v>
      </c>
      <c r="G56" s="38" t="s">
        <v>3353</v>
      </c>
      <c r="H56" s="38" t="s">
        <v>540</v>
      </c>
      <c r="I56" s="38" t="s">
        <v>430</v>
      </c>
      <c r="J56" s="38" t="s">
        <v>0</v>
      </c>
      <c r="K56" s="38" t="s">
        <v>3354</v>
      </c>
      <c r="L56" s="38" t="s">
        <v>584</v>
      </c>
      <c r="M56" s="38" t="s">
        <v>3355</v>
      </c>
      <c r="N56" s="38" t="s">
        <v>541</v>
      </c>
      <c r="O56" s="38" t="s">
        <v>542</v>
      </c>
      <c r="P56" s="38" t="s">
        <v>51</v>
      </c>
      <c r="Q56" s="38">
        <v>2017</v>
      </c>
      <c r="R56" s="38">
        <v>141</v>
      </c>
      <c r="T56" s="38">
        <v>217</v>
      </c>
      <c r="U56" s="38">
        <v>229</v>
      </c>
      <c r="V56" s="38" t="s">
        <v>3356</v>
      </c>
      <c r="W56" s="38" t="s">
        <v>3357</v>
      </c>
      <c r="X56" s="38" t="s">
        <v>3310</v>
      </c>
    </row>
    <row r="57" spans="1:24">
      <c r="A57" s="38">
        <v>56</v>
      </c>
      <c r="B57" s="38" t="s">
        <v>3358</v>
      </c>
      <c r="F57" s="38" t="s">
        <v>3359</v>
      </c>
      <c r="G57" s="38" t="s">
        <v>3360</v>
      </c>
      <c r="H57" s="38" t="s">
        <v>3361</v>
      </c>
      <c r="I57" s="38" t="s">
        <v>430</v>
      </c>
      <c r="J57" s="38" t="s">
        <v>0</v>
      </c>
      <c r="K57" s="38" t="s">
        <v>3362</v>
      </c>
      <c r="L57" s="38" t="s">
        <v>360</v>
      </c>
      <c r="M57" s="38" t="s">
        <v>3363</v>
      </c>
      <c r="N57" s="38" t="s">
        <v>3364</v>
      </c>
      <c r="O57" s="38" t="s">
        <v>3365</v>
      </c>
      <c r="P57" s="38" t="s">
        <v>51</v>
      </c>
      <c r="Q57" s="38">
        <v>2017</v>
      </c>
      <c r="R57" s="38">
        <v>134</v>
      </c>
      <c r="T57" s="38">
        <v>228</v>
      </c>
      <c r="U57" s="38">
        <v>241</v>
      </c>
      <c r="V57" s="38" t="s">
        <v>3366</v>
      </c>
      <c r="W57" s="38" t="s">
        <v>3367</v>
      </c>
      <c r="X57" s="38" t="s">
        <v>3310</v>
      </c>
    </row>
    <row r="58" spans="1:24">
      <c r="A58" s="38">
        <v>57</v>
      </c>
      <c r="B58" s="38" t="s">
        <v>1134</v>
      </c>
      <c r="F58" s="38" t="s">
        <v>3368</v>
      </c>
      <c r="G58" s="38" t="s">
        <v>1135</v>
      </c>
      <c r="H58" s="38" t="s">
        <v>1136</v>
      </c>
      <c r="I58" s="38" t="s">
        <v>430</v>
      </c>
      <c r="J58" s="38" t="s">
        <v>0</v>
      </c>
      <c r="K58" s="38" t="s">
        <v>3369</v>
      </c>
      <c r="L58" s="38" t="s">
        <v>3370</v>
      </c>
      <c r="M58" s="38" t="s">
        <v>3371</v>
      </c>
      <c r="N58" s="38" t="s">
        <v>3372</v>
      </c>
      <c r="O58" s="38" t="s">
        <v>3373</v>
      </c>
      <c r="P58" s="38" t="s">
        <v>51</v>
      </c>
      <c r="Q58" s="38">
        <v>2017</v>
      </c>
      <c r="R58" s="38">
        <v>24</v>
      </c>
      <c r="T58" s="38">
        <v>118</v>
      </c>
      <c r="U58" s="38">
        <v>126</v>
      </c>
      <c r="V58" s="38" t="s">
        <v>3374</v>
      </c>
      <c r="W58" s="38" t="s">
        <v>3375</v>
      </c>
      <c r="X58" s="38" t="s">
        <v>3376</v>
      </c>
    </row>
    <row r="59" spans="1:24">
      <c r="A59" s="38">
        <v>58</v>
      </c>
      <c r="B59" s="38" t="s">
        <v>1764</v>
      </c>
      <c r="F59" s="38" t="s">
        <v>3377</v>
      </c>
      <c r="G59" s="38" t="s">
        <v>1765</v>
      </c>
      <c r="H59" s="38" t="s">
        <v>1766</v>
      </c>
      <c r="I59" s="38" t="s">
        <v>430</v>
      </c>
      <c r="J59" s="38" t="s">
        <v>0</v>
      </c>
      <c r="K59" s="38" t="s">
        <v>3378</v>
      </c>
      <c r="L59" s="38" t="s">
        <v>3379</v>
      </c>
      <c r="M59" s="38" t="s">
        <v>3380</v>
      </c>
      <c r="N59" s="38" t="s">
        <v>3381</v>
      </c>
      <c r="O59" s="38" t="s">
        <v>3382</v>
      </c>
      <c r="P59" s="38" t="s">
        <v>51</v>
      </c>
      <c r="Q59" s="38">
        <v>2017</v>
      </c>
      <c r="R59" s="38">
        <v>107</v>
      </c>
      <c r="S59" s="38">
        <v>12</v>
      </c>
      <c r="T59" s="38">
        <v>2267</v>
      </c>
      <c r="U59" s="38">
        <v>2290</v>
      </c>
      <c r="V59" s="38" t="s">
        <v>3383</v>
      </c>
      <c r="W59" s="38" t="s">
        <v>3384</v>
      </c>
      <c r="X59" s="38" t="s">
        <v>3385</v>
      </c>
    </row>
    <row r="60" spans="1:24">
      <c r="A60" s="38">
        <v>59</v>
      </c>
      <c r="B60" s="38" t="s">
        <v>3386</v>
      </c>
      <c r="F60" s="38" t="s">
        <v>3387</v>
      </c>
      <c r="G60" s="38" t="s">
        <v>3388</v>
      </c>
      <c r="H60" s="38" t="s">
        <v>188</v>
      </c>
      <c r="I60" s="38" t="s">
        <v>430</v>
      </c>
      <c r="J60" s="38" t="s">
        <v>0</v>
      </c>
      <c r="K60" s="38" t="s">
        <v>3389</v>
      </c>
      <c r="L60" s="38" t="s">
        <v>3390</v>
      </c>
      <c r="M60" s="38" t="s">
        <v>3391</v>
      </c>
      <c r="N60" s="38" t="s">
        <v>189</v>
      </c>
      <c r="O60" s="38" t="s">
        <v>331</v>
      </c>
      <c r="P60" s="38" t="s">
        <v>51</v>
      </c>
      <c r="Q60" s="38">
        <v>2017</v>
      </c>
      <c r="R60" s="38">
        <v>115</v>
      </c>
      <c r="T60" s="38">
        <v>56</v>
      </c>
      <c r="U60" s="38">
        <v>68</v>
      </c>
      <c r="V60" s="38" t="s">
        <v>3392</v>
      </c>
      <c r="W60" s="38" t="s">
        <v>3393</v>
      </c>
      <c r="X60" s="38" t="s">
        <v>3394</v>
      </c>
    </row>
    <row r="61" spans="1:24">
      <c r="A61" s="38">
        <v>60</v>
      </c>
      <c r="B61" s="38" t="s">
        <v>3395</v>
      </c>
      <c r="F61" s="38" t="s">
        <v>3396</v>
      </c>
      <c r="G61" s="38" t="s">
        <v>3397</v>
      </c>
      <c r="H61" s="38" t="s">
        <v>91</v>
      </c>
      <c r="I61" s="38" t="s">
        <v>430</v>
      </c>
      <c r="J61" s="38" t="s">
        <v>0</v>
      </c>
      <c r="K61" s="38" t="s">
        <v>3398</v>
      </c>
      <c r="L61" s="38" t="s">
        <v>102</v>
      </c>
      <c r="M61" s="38" t="s">
        <v>67</v>
      </c>
      <c r="N61" s="38" t="s">
        <v>92</v>
      </c>
      <c r="O61" s="38" t="s">
        <v>320</v>
      </c>
      <c r="P61" s="38" t="s">
        <v>51</v>
      </c>
      <c r="Q61" s="38">
        <v>2017</v>
      </c>
      <c r="R61" s="38">
        <v>91</v>
      </c>
      <c r="T61" s="38">
        <v>110</v>
      </c>
      <c r="U61" s="38">
        <v>119</v>
      </c>
      <c r="V61" s="38" t="s">
        <v>3399</v>
      </c>
      <c r="W61" s="38" t="s">
        <v>3400</v>
      </c>
      <c r="X61" s="38" t="s">
        <v>3385</v>
      </c>
    </row>
    <row r="62" spans="1:24">
      <c r="A62" s="38">
        <v>61</v>
      </c>
      <c r="B62" s="38" t="s">
        <v>1457</v>
      </c>
      <c r="F62" s="38" t="s">
        <v>3401</v>
      </c>
      <c r="G62" s="38" t="s">
        <v>1458</v>
      </c>
      <c r="H62" s="38" t="s">
        <v>109</v>
      </c>
      <c r="I62" s="38" t="s">
        <v>430</v>
      </c>
      <c r="J62" s="38" t="s">
        <v>0</v>
      </c>
      <c r="K62" s="38" t="s">
        <v>3402</v>
      </c>
      <c r="L62" s="38" t="s">
        <v>3403</v>
      </c>
      <c r="M62" s="38" t="s">
        <v>3404</v>
      </c>
      <c r="N62" s="38" t="s">
        <v>108</v>
      </c>
      <c r="O62" s="38" t="s">
        <v>341</v>
      </c>
      <c r="P62" s="38" t="s">
        <v>51</v>
      </c>
      <c r="Q62" s="38">
        <v>2017</v>
      </c>
      <c r="R62" s="38">
        <v>56</v>
      </c>
      <c r="S62" s="38">
        <v>12</v>
      </c>
      <c r="V62" s="38" t="s">
        <v>3405</v>
      </c>
      <c r="W62" s="38" t="s">
        <v>3406</v>
      </c>
      <c r="X62" s="38" t="s">
        <v>3168</v>
      </c>
    </row>
    <row r="63" spans="1:24">
      <c r="A63" s="38">
        <v>62</v>
      </c>
      <c r="B63" s="38" t="s">
        <v>3407</v>
      </c>
      <c r="F63" s="38" t="s">
        <v>3408</v>
      </c>
      <c r="G63" s="38" t="s">
        <v>3409</v>
      </c>
      <c r="H63" s="38" t="s">
        <v>3410</v>
      </c>
      <c r="I63" s="38" t="s">
        <v>430</v>
      </c>
      <c r="J63" s="38" t="s">
        <v>0</v>
      </c>
      <c r="K63" s="38" t="s">
        <v>3411</v>
      </c>
      <c r="L63" s="38" t="s">
        <v>3412</v>
      </c>
      <c r="M63" s="38" t="s">
        <v>3413</v>
      </c>
      <c r="N63" s="38" t="s">
        <v>3414</v>
      </c>
      <c r="O63" s="38" t="s">
        <v>3415</v>
      </c>
      <c r="P63" s="38" t="s">
        <v>51</v>
      </c>
      <c r="Q63" s="38">
        <v>2017</v>
      </c>
      <c r="R63" s="38">
        <v>73</v>
      </c>
      <c r="S63" s="38">
        <v>6</v>
      </c>
      <c r="T63" s="38">
        <v>711</v>
      </c>
      <c r="U63" s="38">
        <v>723</v>
      </c>
      <c r="V63" s="38" t="s">
        <v>3416</v>
      </c>
      <c r="W63" s="38" t="s">
        <v>3417</v>
      </c>
      <c r="X63" s="38" t="s">
        <v>3418</v>
      </c>
    </row>
    <row r="64" spans="1:24">
      <c r="A64" s="38">
        <v>63</v>
      </c>
      <c r="B64" s="38" t="s">
        <v>3419</v>
      </c>
      <c r="F64" s="38" t="s">
        <v>3420</v>
      </c>
      <c r="G64" s="38" t="s">
        <v>3421</v>
      </c>
      <c r="H64" s="38" t="s">
        <v>3422</v>
      </c>
      <c r="I64" s="38" t="s">
        <v>430</v>
      </c>
      <c r="J64" s="38" t="s">
        <v>0</v>
      </c>
      <c r="K64" s="38" t="s">
        <v>3423</v>
      </c>
      <c r="L64" s="38" t="s">
        <v>3424</v>
      </c>
      <c r="M64" s="38" t="s">
        <v>653</v>
      </c>
      <c r="N64" s="38" t="s">
        <v>3425</v>
      </c>
      <c r="O64" s="38" t="s">
        <v>3426</v>
      </c>
      <c r="P64" s="38" t="s">
        <v>51</v>
      </c>
      <c r="Q64" s="38">
        <v>2017</v>
      </c>
      <c r="R64" s="38">
        <v>130</v>
      </c>
      <c r="T64" s="38">
        <v>373</v>
      </c>
      <c r="U64" s="38">
        <v>380</v>
      </c>
      <c r="V64" s="38" t="s">
        <v>3427</v>
      </c>
      <c r="W64" s="38" t="s">
        <v>3428</v>
      </c>
      <c r="X64" s="38" t="s">
        <v>3418</v>
      </c>
    </row>
    <row r="65" spans="1:24">
      <c r="A65" s="38">
        <v>64</v>
      </c>
      <c r="B65" s="38" t="s">
        <v>3429</v>
      </c>
      <c r="F65" s="38" t="s">
        <v>3430</v>
      </c>
      <c r="G65" s="38" t="s">
        <v>3431</v>
      </c>
      <c r="H65" s="38" t="s">
        <v>151</v>
      </c>
      <c r="I65" s="38" t="s">
        <v>430</v>
      </c>
      <c r="J65" s="38" t="s">
        <v>25</v>
      </c>
      <c r="K65" s="38" t="s">
        <v>3432</v>
      </c>
      <c r="L65" s="38" t="s">
        <v>3433</v>
      </c>
      <c r="M65" s="38" t="s">
        <v>3434</v>
      </c>
      <c r="N65" s="38" t="s">
        <v>152</v>
      </c>
      <c r="O65" s="38" t="s">
        <v>153</v>
      </c>
      <c r="P65" s="39">
        <v>43434</v>
      </c>
      <c r="Q65" s="38">
        <v>2017</v>
      </c>
      <c r="R65" s="38">
        <v>124</v>
      </c>
      <c r="S65" s="38">
        <v>2</v>
      </c>
      <c r="T65" s="38">
        <v>871</v>
      </c>
      <c r="U65" s="38">
        <v>877</v>
      </c>
      <c r="V65" s="38" t="s">
        <v>3435</v>
      </c>
      <c r="W65" s="38" t="s">
        <v>3436</v>
      </c>
      <c r="X65" s="38" t="s">
        <v>3418</v>
      </c>
    </row>
    <row r="66" spans="1:24">
      <c r="A66" s="38">
        <v>65</v>
      </c>
      <c r="B66" s="38" t="s">
        <v>3437</v>
      </c>
      <c r="F66" s="38" t="s">
        <v>3438</v>
      </c>
      <c r="G66" s="38" t="s">
        <v>3439</v>
      </c>
      <c r="H66" s="38" t="s">
        <v>151</v>
      </c>
      <c r="I66" s="38" t="s">
        <v>430</v>
      </c>
      <c r="J66" s="38" t="s">
        <v>25</v>
      </c>
      <c r="K66" s="38" t="s">
        <v>3440</v>
      </c>
      <c r="L66" s="38" t="s">
        <v>3441</v>
      </c>
      <c r="M66" s="38" t="s">
        <v>3442</v>
      </c>
      <c r="N66" s="38" t="s">
        <v>152</v>
      </c>
      <c r="O66" s="38" t="s">
        <v>153</v>
      </c>
      <c r="P66" s="39">
        <v>43434</v>
      </c>
      <c r="Q66" s="38">
        <v>2017</v>
      </c>
      <c r="R66" s="38">
        <v>124</v>
      </c>
      <c r="S66" s="38">
        <v>2</v>
      </c>
      <c r="T66" s="38">
        <v>929</v>
      </c>
      <c r="U66" s="38">
        <v>937</v>
      </c>
      <c r="V66" s="38" t="s">
        <v>3443</v>
      </c>
      <c r="W66" s="38" t="s">
        <v>3444</v>
      </c>
      <c r="X66" s="38" t="s">
        <v>3418</v>
      </c>
    </row>
    <row r="67" spans="1:24">
      <c r="A67" s="38">
        <v>66</v>
      </c>
      <c r="B67" s="38" t="s">
        <v>3445</v>
      </c>
      <c r="F67" s="38" t="s">
        <v>3446</v>
      </c>
      <c r="G67" s="38" t="s">
        <v>3447</v>
      </c>
      <c r="H67" s="38" t="s">
        <v>151</v>
      </c>
      <c r="I67" s="38" t="s">
        <v>430</v>
      </c>
      <c r="J67" s="38" t="s">
        <v>25</v>
      </c>
      <c r="K67" s="38" t="s">
        <v>3448</v>
      </c>
      <c r="L67" s="38" t="s">
        <v>3449</v>
      </c>
      <c r="M67" s="38" t="s">
        <v>210</v>
      </c>
      <c r="N67" s="38" t="s">
        <v>152</v>
      </c>
      <c r="O67" s="38" t="s">
        <v>153</v>
      </c>
      <c r="P67" s="39">
        <v>43434</v>
      </c>
      <c r="Q67" s="38">
        <v>2017</v>
      </c>
      <c r="R67" s="38">
        <v>124</v>
      </c>
      <c r="S67" s="38">
        <v>2</v>
      </c>
      <c r="T67" s="38">
        <v>993</v>
      </c>
      <c r="U67" s="38">
        <v>1000</v>
      </c>
      <c r="V67" s="38" t="s">
        <v>3450</v>
      </c>
      <c r="W67" s="38" t="s">
        <v>3451</v>
      </c>
      <c r="X67" s="38" t="s">
        <v>3418</v>
      </c>
    </row>
    <row r="68" spans="1:24">
      <c r="A68" s="38">
        <v>67</v>
      </c>
      <c r="B68" s="38" t="s">
        <v>3452</v>
      </c>
      <c r="F68" s="38" t="s">
        <v>3453</v>
      </c>
      <c r="G68" s="38" t="s">
        <v>3454</v>
      </c>
      <c r="H68" s="38" t="s">
        <v>3455</v>
      </c>
      <c r="I68" s="38" t="s">
        <v>430</v>
      </c>
      <c r="J68" s="38" t="s">
        <v>0</v>
      </c>
      <c r="K68" s="38" t="s">
        <v>3456</v>
      </c>
      <c r="L68" s="38" t="s">
        <v>3457</v>
      </c>
      <c r="M68" s="38" t="s">
        <v>3458</v>
      </c>
      <c r="N68" s="38" t="s">
        <v>3459</v>
      </c>
      <c r="O68" s="38" t="s">
        <v>3460</v>
      </c>
      <c r="P68" s="39">
        <v>43434</v>
      </c>
      <c r="Q68" s="38">
        <v>2017</v>
      </c>
      <c r="R68" s="38">
        <v>87</v>
      </c>
      <c r="T68" s="38">
        <v>220</v>
      </c>
      <c r="U68" s="38">
        <v>227</v>
      </c>
      <c r="V68" s="38" t="s">
        <v>3461</v>
      </c>
      <c r="W68" s="38" t="s">
        <v>3462</v>
      </c>
      <c r="X68" s="38" t="s">
        <v>3418</v>
      </c>
    </row>
    <row r="69" spans="1:24">
      <c r="A69" s="38">
        <v>68</v>
      </c>
      <c r="B69" s="38" t="s">
        <v>1137</v>
      </c>
      <c r="F69" s="38" t="s">
        <v>3463</v>
      </c>
      <c r="G69" s="38" t="s">
        <v>1138</v>
      </c>
      <c r="H69" s="38" t="s">
        <v>752</v>
      </c>
      <c r="I69" s="38" t="s">
        <v>430</v>
      </c>
      <c r="J69" s="38" t="s">
        <v>0</v>
      </c>
      <c r="K69" s="38" t="s">
        <v>3464</v>
      </c>
      <c r="L69" s="38" t="s">
        <v>3465</v>
      </c>
      <c r="M69" s="38" t="s">
        <v>3466</v>
      </c>
      <c r="N69" s="38" t="s">
        <v>754</v>
      </c>
      <c r="P69" s="39">
        <v>43427</v>
      </c>
      <c r="Q69" s="38">
        <v>2017</v>
      </c>
      <c r="R69" s="38">
        <v>121</v>
      </c>
      <c r="S69" s="38">
        <v>46</v>
      </c>
      <c r="T69" s="38">
        <v>10498</v>
      </c>
      <c r="U69" s="38">
        <v>10507</v>
      </c>
      <c r="V69" s="38" t="s">
        <v>3467</v>
      </c>
      <c r="W69" s="38" t="s">
        <v>3468</v>
      </c>
      <c r="X69" s="38" t="s">
        <v>3418</v>
      </c>
    </row>
    <row r="70" spans="1:24">
      <c r="A70" s="38">
        <v>69</v>
      </c>
      <c r="B70" s="38" t="s">
        <v>2615</v>
      </c>
      <c r="F70" s="38" t="s">
        <v>3469</v>
      </c>
      <c r="G70" s="38" t="s">
        <v>2616</v>
      </c>
      <c r="H70" s="38" t="s">
        <v>904</v>
      </c>
      <c r="I70" s="38" t="s">
        <v>430</v>
      </c>
      <c r="J70" s="38" t="s">
        <v>0</v>
      </c>
      <c r="K70" s="38" t="s">
        <v>3470</v>
      </c>
      <c r="L70" s="38" t="s">
        <v>3471</v>
      </c>
      <c r="M70" s="38" t="s">
        <v>3472</v>
      </c>
      <c r="N70" s="38" t="s">
        <v>905</v>
      </c>
      <c r="O70" s="38" t="s">
        <v>906</v>
      </c>
      <c r="P70" s="39">
        <v>43427</v>
      </c>
      <c r="Q70" s="38">
        <v>2017</v>
      </c>
      <c r="R70" s="38">
        <v>60</v>
      </c>
      <c r="S70" s="38">
        <v>22</v>
      </c>
      <c r="T70" s="38">
        <v>9222</v>
      </c>
      <c r="U70" s="38">
        <v>9238</v>
      </c>
      <c r="V70" s="38" t="s">
        <v>3473</v>
      </c>
      <c r="W70" s="38" t="s">
        <v>3474</v>
      </c>
      <c r="X70" s="38" t="s">
        <v>3418</v>
      </c>
    </row>
    <row r="71" spans="1:24">
      <c r="A71" s="38">
        <v>70</v>
      </c>
      <c r="B71" s="38" t="s">
        <v>3475</v>
      </c>
      <c r="F71" s="38" t="s">
        <v>3476</v>
      </c>
      <c r="G71" s="38" t="s">
        <v>3477</v>
      </c>
      <c r="H71" s="38" t="s">
        <v>2127</v>
      </c>
      <c r="I71" s="38" t="s">
        <v>430</v>
      </c>
      <c r="J71" s="38" t="s">
        <v>0</v>
      </c>
      <c r="K71" s="38" t="s">
        <v>3478</v>
      </c>
      <c r="L71" s="38" t="s">
        <v>3479</v>
      </c>
      <c r="M71" s="38" t="s">
        <v>3480</v>
      </c>
      <c r="N71" s="38" t="s">
        <v>3036</v>
      </c>
      <c r="O71" s="38" t="s">
        <v>3037</v>
      </c>
      <c r="P71" s="39">
        <v>43426</v>
      </c>
      <c r="Q71" s="38">
        <v>2017</v>
      </c>
      <c r="R71" s="38">
        <v>4353</v>
      </c>
      <c r="S71" s="38">
        <v>1</v>
      </c>
      <c r="T71" s="38">
        <v>69</v>
      </c>
      <c r="U71" s="38">
        <v>88</v>
      </c>
      <c r="V71" s="38" t="s">
        <v>3481</v>
      </c>
      <c r="W71" s="38" t="s">
        <v>3482</v>
      </c>
      <c r="X71" s="38" t="s">
        <v>3418</v>
      </c>
    </row>
    <row r="72" spans="1:24">
      <c r="A72" s="38">
        <v>71</v>
      </c>
      <c r="B72" s="38" t="s">
        <v>1967</v>
      </c>
      <c r="F72" s="38" t="s">
        <v>3483</v>
      </c>
      <c r="G72" s="38" t="s">
        <v>1968</v>
      </c>
      <c r="H72" s="38" t="s">
        <v>375</v>
      </c>
      <c r="I72" s="38" t="s">
        <v>430</v>
      </c>
      <c r="J72" s="38" t="s">
        <v>0</v>
      </c>
      <c r="K72" s="38" t="s">
        <v>3484</v>
      </c>
      <c r="L72" s="38" t="s">
        <v>3485</v>
      </c>
      <c r="M72" s="38" t="s">
        <v>149</v>
      </c>
      <c r="N72" s="38" t="s">
        <v>376</v>
      </c>
      <c r="P72" s="39">
        <v>43425</v>
      </c>
      <c r="Q72" s="38">
        <v>2017</v>
      </c>
      <c r="R72" s="38">
        <v>8</v>
      </c>
      <c r="S72" s="38">
        <v>59</v>
      </c>
      <c r="T72" s="38">
        <v>100002</v>
      </c>
      <c r="U72" s="38">
        <v>100020</v>
      </c>
      <c r="V72" s="38" t="s">
        <v>3486</v>
      </c>
      <c r="W72" s="38" t="s">
        <v>3487</v>
      </c>
      <c r="X72" s="38" t="s">
        <v>3418</v>
      </c>
    </row>
    <row r="73" spans="1:24">
      <c r="A73" s="38">
        <v>72</v>
      </c>
      <c r="B73" s="38" t="s">
        <v>3488</v>
      </c>
      <c r="F73" s="38" t="s">
        <v>3489</v>
      </c>
      <c r="G73" s="38" t="s">
        <v>3490</v>
      </c>
      <c r="H73" s="38" t="s">
        <v>3491</v>
      </c>
      <c r="I73" s="38" t="s">
        <v>430</v>
      </c>
      <c r="J73" s="38" t="s">
        <v>0</v>
      </c>
      <c r="K73" s="38" t="s">
        <v>3492</v>
      </c>
      <c r="L73" s="38" t="s">
        <v>3493</v>
      </c>
      <c r="M73" s="38" t="s">
        <v>3494</v>
      </c>
      <c r="N73" s="38" t="s">
        <v>3495</v>
      </c>
      <c r="O73" s="38" t="s">
        <v>3496</v>
      </c>
      <c r="P73" s="39">
        <v>43424</v>
      </c>
      <c r="Q73" s="38">
        <v>2017</v>
      </c>
      <c r="R73" s="38">
        <v>196</v>
      </c>
      <c r="T73" s="38">
        <v>35</v>
      </c>
      <c r="U73" s="38">
        <v>46</v>
      </c>
      <c r="V73" s="38" t="s">
        <v>3497</v>
      </c>
      <c r="W73" s="38" t="s">
        <v>3498</v>
      </c>
      <c r="X73" s="38" t="s">
        <v>3418</v>
      </c>
    </row>
    <row r="74" spans="1:24">
      <c r="A74" s="38">
        <v>73</v>
      </c>
      <c r="B74" s="38" t="s">
        <v>2390</v>
      </c>
      <c r="F74" s="38" t="s">
        <v>3499</v>
      </c>
      <c r="G74" s="38" t="s">
        <v>2391</v>
      </c>
      <c r="H74" s="38" t="s">
        <v>390</v>
      </c>
      <c r="I74" s="38" t="s">
        <v>430</v>
      </c>
      <c r="J74" s="38" t="s">
        <v>0</v>
      </c>
      <c r="K74" s="38" t="s">
        <v>3500</v>
      </c>
      <c r="L74" s="38" t="s">
        <v>777</v>
      </c>
      <c r="M74" s="38" t="s">
        <v>778</v>
      </c>
      <c r="N74" s="38" t="s">
        <v>391</v>
      </c>
      <c r="O74" s="38" t="s">
        <v>392</v>
      </c>
      <c r="P74" s="39">
        <v>43421</v>
      </c>
      <c r="Q74" s="38">
        <v>2017</v>
      </c>
      <c r="R74" s="38">
        <v>1524</v>
      </c>
      <c r="T74" s="38">
        <v>29</v>
      </c>
      <c r="U74" s="38">
        <v>36</v>
      </c>
      <c r="V74" s="38" t="s">
        <v>3501</v>
      </c>
      <c r="W74" s="38" t="s">
        <v>3502</v>
      </c>
      <c r="X74" s="38" t="s">
        <v>3418</v>
      </c>
    </row>
    <row r="75" spans="1:24">
      <c r="A75" s="38">
        <v>74</v>
      </c>
      <c r="B75" s="38" t="s">
        <v>1459</v>
      </c>
      <c r="F75" s="38" t="s">
        <v>3503</v>
      </c>
      <c r="G75" s="38" t="s">
        <v>1460</v>
      </c>
      <c r="H75" s="38" t="s">
        <v>1461</v>
      </c>
      <c r="I75" s="38" t="s">
        <v>430</v>
      </c>
      <c r="J75" s="38" t="s">
        <v>0</v>
      </c>
      <c r="K75" s="38" t="s">
        <v>3504</v>
      </c>
      <c r="L75" s="38" t="s">
        <v>3505</v>
      </c>
      <c r="M75" s="38" t="s">
        <v>3506</v>
      </c>
      <c r="N75" s="38" t="s">
        <v>3507</v>
      </c>
      <c r="O75" s="38" t="s">
        <v>3508</v>
      </c>
      <c r="P75" s="39">
        <v>43421</v>
      </c>
      <c r="Q75" s="38">
        <v>2017</v>
      </c>
      <c r="R75" s="38">
        <v>119</v>
      </c>
      <c r="S75" s="38">
        <v>20</v>
      </c>
      <c r="V75" s="38" t="s">
        <v>3509</v>
      </c>
      <c r="W75" s="38" t="s">
        <v>3510</v>
      </c>
      <c r="X75" s="38" t="s">
        <v>3418</v>
      </c>
    </row>
    <row r="76" spans="1:24">
      <c r="A76" s="38">
        <v>75</v>
      </c>
      <c r="B76" s="38" t="s">
        <v>1970</v>
      </c>
      <c r="F76" s="38" t="s">
        <v>3511</v>
      </c>
      <c r="G76" s="38" t="s">
        <v>1971</v>
      </c>
      <c r="H76" s="38" t="s">
        <v>1972</v>
      </c>
      <c r="I76" s="38" t="s">
        <v>430</v>
      </c>
      <c r="J76" s="38" t="s">
        <v>0</v>
      </c>
      <c r="K76" s="38" t="s">
        <v>3512</v>
      </c>
      <c r="L76" s="38" t="s">
        <v>3513</v>
      </c>
      <c r="M76" s="38" t="s">
        <v>3514</v>
      </c>
      <c r="N76" s="38" t="s">
        <v>3515</v>
      </c>
      <c r="P76" s="39">
        <v>43419</v>
      </c>
      <c r="Q76" s="38">
        <v>2017</v>
      </c>
      <c r="R76" s="38">
        <v>58</v>
      </c>
      <c r="V76" s="38" t="s">
        <v>3516</v>
      </c>
      <c r="W76" s="38" t="s">
        <v>3517</v>
      </c>
      <c r="X76" s="38" t="s">
        <v>3418</v>
      </c>
    </row>
    <row r="77" spans="1:24">
      <c r="A77" s="38">
        <v>76</v>
      </c>
      <c r="B77" s="38" t="s">
        <v>1139</v>
      </c>
      <c r="F77" s="38" t="s">
        <v>3518</v>
      </c>
      <c r="G77" s="38" t="s">
        <v>1140</v>
      </c>
      <c r="H77" s="38" t="s">
        <v>465</v>
      </c>
      <c r="I77" s="38" t="s">
        <v>430</v>
      </c>
      <c r="J77" s="38" t="s">
        <v>0</v>
      </c>
      <c r="K77" s="38" t="s">
        <v>3519</v>
      </c>
      <c r="L77" s="38" t="s">
        <v>691</v>
      </c>
      <c r="M77" s="38" t="s">
        <v>3520</v>
      </c>
      <c r="N77" s="38" t="s">
        <v>466</v>
      </c>
      <c r="O77" s="38" t="s">
        <v>467</v>
      </c>
      <c r="P77" s="39">
        <v>43419</v>
      </c>
      <c r="Q77" s="38">
        <v>2017</v>
      </c>
      <c r="R77" s="38">
        <v>42</v>
      </c>
      <c r="S77" s="38">
        <v>22</v>
      </c>
      <c r="T77" s="38">
        <v>4768</v>
      </c>
      <c r="U77" s="38">
        <v>4771</v>
      </c>
      <c r="V77" s="38" t="s">
        <v>3521</v>
      </c>
      <c r="W77" s="38" t="s">
        <v>3522</v>
      </c>
      <c r="X77" s="38" t="s">
        <v>3128</v>
      </c>
    </row>
    <row r="78" spans="1:24">
      <c r="A78" s="38">
        <v>77</v>
      </c>
      <c r="B78" s="38" t="s">
        <v>3523</v>
      </c>
      <c r="F78" s="38" t="s">
        <v>3524</v>
      </c>
      <c r="G78" s="38" t="s">
        <v>3525</v>
      </c>
      <c r="H78" s="38" t="s">
        <v>3526</v>
      </c>
      <c r="I78" s="38" t="s">
        <v>430</v>
      </c>
      <c r="J78" s="38" t="s">
        <v>0</v>
      </c>
      <c r="K78" s="38" t="s">
        <v>3527</v>
      </c>
      <c r="L78" s="38" t="s">
        <v>3528</v>
      </c>
      <c r="M78" s="38" t="s">
        <v>3529</v>
      </c>
      <c r="N78" s="38" t="s">
        <v>3530</v>
      </c>
      <c r="O78" s="38" t="s">
        <v>3531</v>
      </c>
      <c r="P78" s="39">
        <v>43419</v>
      </c>
      <c r="Q78" s="38">
        <v>2017</v>
      </c>
      <c r="R78" s="38">
        <v>217</v>
      </c>
      <c r="T78" s="38">
        <v>349</v>
      </c>
      <c r="U78" s="38">
        <v>364</v>
      </c>
      <c r="V78" s="38" t="s">
        <v>3532</v>
      </c>
      <c r="W78" s="38" t="s">
        <v>3533</v>
      </c>
      <c r="X78" s="38" t="s">
        <v>3128</v>
      </c>
    </row>
    <row r="79" spans="1:24">
      <c r="A79" s="38">
        <v>78</v>
      </c>
      <c r="B79" s="38" t="s">
        <v>1462</v>
      </c>
      <c r="F79" s="38" t="s">
        <v>3534</v>
      </c>
      <c r="G79" s="38" t="s">
        <v>1463</v>
      </c>
      <c r="H79" s="38" t="s">
        <v>1464</v>
      </c>
      <c r="I79" s="38" t="s">
        <v>430</v>
      </c>
      <c r="J79" s="38" t="s">
        <v>0</v>
      </c>
      <c r="K79" s="38" t="s">
        <v>3535</v>
      </c>
      <c r="L79" s="38" t="s">
        <v>3536</v>
      </c>
      <c r="M79" s="38" t="s">
        <v>3537</v>
      </c>
      <c r="N79" s="38" t="s">
        <v>3538</v>
      </c>
      <c r="O79" s="38" t="s">
        <v>3539</v>
      </c>
      <c r="P79" s="39">
        <v>43419</v>
      </c>
      <c r="Q79" s="38">
        <v>2017</v>
      </c>
      <c r="R79" s="38">
        <v>141</v>
      </c>
      <c r="S79" s="38">
        <v>10</v>
      </c>
      <c r="T79" s="38">
        <v>1987</v>
      </c>
      <c r="U79" s="38">
        <v>1996</v>
      </c>
      <c r="V79" s="38" t="s">
        <v>3540</v>
      </c>
      <c r="W79" s="38" t="s">
        <v>3541</v>
      </c>
      <c r="X79" s="38" t="s">
        <v>3128</v>
      </c>
    </row>
    <row r="80" spans="1:24">
      <c r="A80" s="38">
        <v>79</v>
      </c>
      <c r="B80" s="38" t="s">
        <v>3542</v>
      </c>
      <c r="F80" s="38" t="s">
        <v>3543</v>
      </c>
      <c r="G80" s="38" t="s">
        <v>3544</v>
      </c>
      <c r="H80" s="38" t="s">
        <v>3545</v>
      </c>
      <c r="I80" s="38" t="s">
        <v>430</v>
      </c>
      <c r="J80" s="38" t="s">
        <v>0</v>
      </c>
      <c r="K80" s="38" t="s">
        <v>3546</v>
      </c>
      <c r="L80" s="38" t="s">
        <v>3547</v>
      </c>
      <c r="M80" s="38" t="s">
        <v>3548</v>
      </c>
      <c r="N80" s="38" t="s">
        <v>3549</v>
      </c>
      <c r="O80" s="38" t="s">
        <v>3550</v>
      </c>
      <c r="P80" s="39">
        <v>43419</v>
      </c>
      <c r="Q80" s="38">
        <v>2017</v>
      </c>
      <c r="R80" s="38">
        <v>306</v>
      </c>
      <c r="T80" s="38">
        <v>81</v>
      </c>
      <c r="U80" s="38">
        <v>88</v>
      </c>
      <c r="V80" s="38" t="s">
        <v>3551</v>
      </c>
      <c r="W80" s="38" t="s">
        <v>3552</v>
      </c>
      <c r="X80" s="38" t="s">
        <v>3128</v>
      </c>
    </row>
    <row r="81" spans="1:24">
      <c r="A81" s="38">
        <v>80</v>
      </c>
      <c r="B81" s="38" t="s">
        <v>1466</v>
      </c>
      <c r="F81" s="38" t="s">
        <v>3553</v>
      </c>
      <c r="G81" s="38" t="s">
        <v>1467</v>
      </c>
      <c r="H81" s="38" t="s">
        <v>641</v>
      </c>
      <c r="I81" s="38" t="s">
        <v>430</v>
      </c>
      <c r="J81" s="38" t="s">
        <v>0</v>
      </c>
      <c r="K81" s="38" t="s">
        <v>3554</v>
      </c>
      <c r="L81" s="38" t="s">
        <v>3555</v>
      </c>
      <c r="M81" s="38" t="s">
        <v>3556</v>
      </c>
      <c r="N81" s="38" t="s">
        <v>750</v>
      </c>
      <c r="O81" s="38" t="s">
        <v>751</v>
      </c>
      <c r="P81" s="39">
        <v>43418</v>
      </c>
      <c r="Q81" s="38">
        <v>2017</v>
      </c>
      <c r="R81" s="38">
        <v>29</v>
      </c>
      <c r="S81" s="38">
        <v>21</v>
      </c>
      <c r="T81" s="38">
        <v>8992</v>
      </c>
      <c r="U81" s="38">
        <v>9000</v>
      </c>
      <c r="V81" s="38" t="s">
        <v>3557</v>
      </c>
      <c r="W81" s="38" t="s">
        <v>3558</v>
      </c>
      <c r="X81" s="38" t="s">
        <v>3128</v>
      </c>
    </row>
    <row r="82" spans="1:24">
      <c r="A82" s="38">
        <v>81</v>
      </c>
      <c r="B82" s="38" t="s">
        <v>3559</v>
      </c>
      <c r="F82" s="38" t="s">
        <v>3560</v>
      </c>
      <c r="G82" s="38" t="s">
        <v>3561</v>
      </c>
      <c r="H82" s="38" t="s">
        <v>232</v>
      </c>
      <c r="I82" s="38" t="s">
        <v>430</v>
      </c>
      <c r="J82" s="38" t="s">
        <v>0</v>
      </c>
      <c r="K82" s="38" t="s">
        <v>3562</v>
      </c>
      <c r="L82" s="38" t="s">
        <v>3563</v>
      </c>
      <c r="M82" s="38" t="s">
        <v>727</v>
      </c>
      <c r="N82" s="38" t="s">
        <v>233</v>
      </c>
      <c r="P82" s="39">
        <v>43418</v>
      </c>
      <c r="Q82" s="38">
        <v>2017</v>
      </c>
      <c r="R82" s="38">
        <v>7</v>
      </c>
      <c r="V82" s="38" t="s">
        <v>3564</v>
      </c>
      <c r="W82" s="38" t="s">
        <v>3565</v>
      </c>
      <c r="X82" s="38" t="s">
        <v>3128</v>
      </c>
    </row>
    <row r="83" spans="1:24">
      <c r="A83" s="38">
        <v>82</v>
      </c>
      <c r="B83" s="38" t="s">
        <v>3566</v>
      </c>
      <c r="F83" s="38" t="s">
        <v>3567</v>
      </c>
      <c r="G83" s="38" t="s">
        <v>3568</v>
      </c>
      <c r="H83" s="38" t="s">
        <v>47</v>
      </c>
      <c r="I83" s="38" t="s">
        <v>430</v>
      </c>
      <c r="J83" s="38" t="s">
        <v>0</v>
      </c>
      <c r="K83" s="38" t="s">
        <v>3569</v>
      </c>
      <c r="L83" s="38" t="s">
        <v>968</v>
      </c>
      <c r="M83" s="38" t="s">
        <v>206</v>
      </c>
      <c r="N83" s="38" t="s">
        <v>48</v>
      </c>
      <c r="P83" s="39">
        <v>43417</v>
      </c>
      <c r="Q83" s="38">
        <v>2017</v>
      </c>
      <c r="R83" s="38">
        <v>25</v>
      </c>
      <c r="S83" s="38">
        <v>23</v>
      </c>
      <c r="T83" s="38">
        <v>29199</v>
      </c>
      <c r="U83" s="38">
        <v>29206</v>
      </c>
      <c r="V83" s="38" t="s">
        <v>3570</v>
      </c>
      <c r="W83" s="38" t="s">
        <v>3571</v>
      </c>
      <c r="X83" s="38" t="s">
        <v>3128</v>
      </c>
    </row>
    <row r="84" spans="1:24">
      <c r="A84" s="38">
        <v>83</v>
      </c>
      <c r="B84" s="38" t="s">
        <v>3572</v>
      </c>
      <c r="F84" s="38" t="s">
        <v>3573</v>
      </c>
      <c r="G84" s="38" t="s">
        <v>3574</v>
      </c>
      <c r="H84" s="38" t="s">
        <v>199</v>
      </c>
      <c r="I84" s="38" t="s">
        <v>430</v>
      </c>
      <c r="J84" s="38" t="s">
        <v>0</v>
      </c>
      <c r="K84" s="38" t="s">
        <v>3575</v>
      </c>
      <c r="L84" s="38" t="s">
        <v>3576</v>
      </c>
      <c r="M84" s="38" t="s">
        <v>3577</v>
      </c>
      <c r="N84" s="38" t="s">
        <v>200</v>
      </c>
      <c r="P84" s="39">
        <v>43412</v>
      </c>
      <c r="Q84" s="38">
        <v>2017</v>
      </c>
      <c r="R84" s="38">
        <v>12</v>
      </c>
      <c r="S84" s="38">
        <v>11</v>
      </c>
      <c r="V84" s="38" t="s">
        <v>3578</v>
      </c>
      <c r="W84" s="38" t="s">
        <v>3579</v>
      </c>
      <c r="X84" s="38" t="s">
        <v>3580</v>
      </c>
    </row>
    <row r="85" spans="1:24">
      <c r="A85" s="38">
        <v>84</v>
      </c>
      <c r="B85" s="38" t="s">
        <v>1469</v>
      </c>
      <c r="F85" s="38" t="s">
        <v>3581</v>
      </c>
      <c r="G85" s="38" t="s">
        <v>1470</v>
      </c>
      <c r="H85" s="38" t="s">
        <v>1461</v>
      </c>
      <c r="I85" s="38" t="s">
        <v>430</v>
      </c>
      <c r="J85" s="38" t="s">
        <v>0</v>
      </c>
      <c r="K85" s="38" t="s">
        <v>3582</v>
      </c>
      <c r="L85" s="38" t="s">
        <v>3583</v>
      </c>
      <c r="M85" s="38" t="s">
        <v>3584</v>
      </c>
      <c r="N85" s="38" t="s">
        <v>3507</v>
      </c>
      <c r="O85" s="38" t="s">
        <v>3508</v>
      </c>
      <c r="P85" s="39">
        <v>43412</v>
      </c>
      <c r="Q85" s="38">
        <v>2017</v>
      </c>
      <c r="R85" s="38">
        <v>119</v>
      </c>
      <c r="S85" s="38">
        <v>19</v>
      </c>
      <c r="V85" s="38" t="s">
        <v>3585</v>
      </c>
      <c r="W85" s="38" t="s">
        <v>3586</v>
      </c>
      <c r="X85" s="38" t="s">
        <v>3580</v>
      </c>
    </row>
    <row r="86" spans="1:24">
      <c r="A86" s="38">
        <v>85</v>
      </c>
      <c r="B86" s="38" t="s">
        <v>1141</v>
      </c>
      <c r="F86" s="38" t="s">
        <v>3587</v>
      </c>
      <c r="G86" s="38" t="s">
        <v>1142</v>
      </c>
      <c r="H86" s="38" t="s">
        <v>175</v>
      </c>
      <c r="I86" s="38" t="s">
        <v>430</v>
      </c>
      <c r="J86" s="38" t="s">
        <v>0</v>
      </c>
      <c r="K86" s="38" t="s">
        <v>3588</v>
      </c>
      <c r="L86" s="38" t="s">
        <v>3589</v>
      </c>
      <c r="M86" s="38" t="s">
        <v>124</v>
      </c>
      <c r="N86" s="38" t="s">
        <v>176</v>
      </c>
      <c r="O86" s="38" t="s">
        <v>177</v>
      </c>
      <c r="P86" s="39">
        <v>43411</v>
      </c>
      <c r="Q86" s="38">
        <v>2017</v>
      </c>
      <c r="R86" s="38">
        <v>89</v>
      </c>
      <c r="S86" s="38">
        <v>21</v>
      </c>
      <c r="T86" s="38">
        <v>11348</v>
      </c>
      <c r="U86" s="38">
        <v>11356</v>
      </c>
      <c r="V86" s="38" t="s">
        <v>3590</v>
      </c>
      <c r="W86" s="38" t="s">
        <v>3591</v>
      </c>
      <c r="X86" s="38" t="s">
        <v>3580</v>
      </c>
    </row>
    <row r="87" spans="1:24">
      <c r="A87" s="38">
        <v>86</v>
      </c>
      <c r="B87" s="38" t="s">
        <v>1143</v>
      </c>
      <c r="F87" s="38" t="s">
        <v>3592</v>
      </c>
      <c r="G87" s="38" t="s">
        <v>1144</v>
      </c>
      <c r="H87" s="38" t="s">
        <v>375</v>
      </c>
      <c r="I87" s="38" t="s">
        <v>430</v>
      </c>
      <c r="J87" s="38" t="s">
        <v>0</v>
      </c>
      <c r="K87" s="38" t="s">
        <v>3593</v>
      </c>
      <c r="L87" s="38" t="s">
        <v>3594</v>
      </c>
      <c r="M87" s="38" t="s">
        <v>3595</v>
      </c>
      <c r="N87" s="38" t="s">
        <v>376</v>
      </c>
      <c r="P87" s="39">
        <v>43411</v>
      </c>
      <c r="Q87" s="38">
        <v>2017</v>
      </c>
      <c r="R87" s="38">
        <v>8</v>
      </c>
      <c r="S87" s="38">
        <v>55</v>
      </c>
      <c r="T87" s="38">
        <v>94407</v>
      </c>
      <c r="U87" s="38">
        <v>94416</v>
      </c>
      <c r="V87" s="38" t="s">
        <v>3596</v>
      </c>
      <c r="W87" s="38" t="s">
        <v>3597</v>
      </c>
      <c r="X87" s="38" t="s">
        <v>3580</v>
      </c>
    </row>
    <row r="88" spans="1:24">
      <c r="A88" s="38">
        <v>87</v>
      </c>
      <c r="B88" s="38" t="s">
        <v>3598</v>
      </c>
      <c r="F88" s="38" t="s">
        <v>3599</v>
      </c>
      <c r="G88" s="38" t="s">
        <v>3600</v>
      </c>
      <c r="H88" s="38" t="s">
        <v>3601</v>
      </c>
      <c r="I88" s="38" t="s">
        <v>430</v>
      </c>
      <c r="J88" s="38" t="s">
        <v>0</v>
      </c>
      <c r="K88" s="38" t="s">
        <v>3602</v>
      </c>
      <c r="L88" s="38" t="s">
        <v>674</v>
      </c>
      <c r="M88" s="38" t="s">
        <v>3165</v>
      </c>
      <c r="N88" s="38" t="s">
        <v>3603</v>
      </c>
      <c r="P88" s="39">
        <v>43410</v>
      </c>
      <c r="Q88" s="38">
        <v>2017</v>
      </c>
      <c r="V88" s="38" t="s">
        <v>3604</v>
      </c>
      <c r="W88" s="38" t="s">
        <v>3605</v>
      </c>
      <c r="X88" s="38" t="s">
        <v>3606</v>
      </c>
    </row>
    <row r="89" spans="1:24">
      <c r="A89" s="38">
        <v>88</v>
      </c>
      <c r="B89" s="38" t="s">
        <v>859</v>
      </c>
      <c r="F89" s="38" t="s">
        <v>3607</v>
      </c>
      <c r="G89" s="38" t="s">
        <v>1471</v>
      </c>
      <c r="H89" s="38" t="s">
        <v>325</v>
      </c>
      <c r="I89" s="38" t="s">
        <v>430</v>
      </c>
      <c r="J89" s="38" t="s">
        <v>0</v>
      </c>
      <c r="K89" s="38" t="s">
        <v>860</v>
      </c>
      <c r="L89" s="38" t="s">
        <v>861</v>
      </c>
      <c r="M89" s="38" t="s">
        <v>356</v>
      </c>
      <c r="N89" s="38" t="s">
        <v>326</v>
      </c>
      <c r="P89" s="39">
        <v>43410</v>
      </c>
      <c r="Q89" s="38">
        <v>2017</v>
      </c>
      <c r="R89" s="38">
        <v>19</v>
      </c>
      <c r="V89" s="38" t="s">
        <v>3608</v>
      </c>
      <c r="W89" s="38" t="s">
        <v>3609</v>
      </c>
      <c r="X89" s="38" t="s">
        <v>3606</v>
      </c>
    </row>
    <row r="90" spans="1:24">
      <c r="A90" s="38">
        <v>89</v>
      </c>
      <c r="B90" s="38" t="s">
        <v>3610</v>
      </c>
      <c r="F90" s="38" t="s">
        <v>3611</v>
      </c>
      <c r="G90" s="38" t="s">
        <v>3612</v>
      </c>
      <c r="H90" s="38" t="s">
        <v>195</v>
      </c>
      <c r="I90" s="38" t="s">
        <v>430</v>
      </c>
      <c r="J90" s="38" t="s">
        <v>25</v>
      </c>
      <c r="K90" s="38" t="s">
        <v>3613</v>
      </c>
      <c r="L90" s="38" t="s">
        <v>3614</v>
      </c>
      <c r="M90" s="38" t="s">
        <v>3615</v>
      </c>
      <c r="N90" s="38" t="s">
        <v>196</v>
      </c>
      <c r="O90" s="38" t="s">
        <v>398</v>
      </c>
      <c r="P90" s="39">
        <v>43409</v>
      </c>
      <c r="Q90" s="38">
        <v>2017</v>
      </c>
      <c r="R90" s="38">
        <v>198</v>
      </c>
      <c r="T90" s="38">
        <v>487</v>
      </c>
      <c r="U90" s="38">
        <v>496</v>
      </c>
      <c r="V90" s="38" t="s">
        <v>3616</v>
      </c>
      <c r="W90" s="38" t="s">
        <v>3617</v>
      </c>
      <c r="X90" s="38" t="s">
        <v>3606</v>
      </c>
    </row>
    <row r="91" spans="1:24">
      <c r="A91" s="38">
        <v>90</v>
      </c>
      <c r="B91" s="38" t="s">
        <v>1145</v>
      </c>
      <c r="F91" s="38" t="s">
        <v>3618</v>
      </c>
      <c r="G91" s="38" t="s">
        <v>1146</v>
      </c>
      <c r="H91" s="38" t="s">
        <v>1147</v>
      </c>
      <c r="I91" s="38" t="s">
        <v>430</v>
      </c>
      <c r="J91" s="38" t="s">
        <v>0</v>
      </c>
      <c r="K91" s="38" t="s">
        <v>3619</v>
      </c>
      <c r="L91" s="38" t="s">
        <v>3620</v>
      </c>
      <c r="M91" s="38" t="s">
        <v>124</v>
      </c>
      <c r="N91" s="38" t="s">
        <v>3621</v>
      </c>
      <c r="O91" s="38" t="s">
        <v>3622</v>
      </c>
      <c r="P91" s="39">
        <v>43407</v>
      </c>
      <c r="Q91" s="38">
        <v>2017</v>
      </c>
      <c r="R91" s="38">
        <v>27</v>
      </c>
      <c r="S91" s="38">
        <v>41</v>
      </c>
      <c r="V91" s="38" t="s">
        <v>3623</v>
      </c>
      <c r="W91" s="38" t="s">
        <v>3624</v>
      </c>
      <c r="X91" s="38" t="s">
        <v>3606</v>
      </c>
    </row>
    <row r="92" spans="1:24">
      <c r="A92" s="38">
        <v>91</v>
      </c>
      <c r="B92" s="38" t="s">
        <v>2618</v>
      </c>
      <c r="F92" s="38" t="s">
        <v>3625</v>
      </c>
      <c r="G92" s="38" t="s">
        <v>2619</v>
      </c>
      <c r="H92" s="38" t="s">
        <v>375</v>
      </c>
      <c r="I92" s="38" t="s">
        <v>430</v>
      </c>
      <c r="J92" s="38" t="s">
        <v>0</v>
      </c>
      <c r="K92" s="38" t="s">
        <v>3626</v>
      </c>
      <c r="L92" s="38" t="s">
        <v>3627</v>
      </c>
      <c r="M92" s="38" t="s">
        <v>506</v>
      </c>
      <c r="N92" s="38" t="s">
        <v>376</v>
      </c>
      <c r="P92" s="39">
        <v>43407</v>
      </c>
      <c r="Q92" s="38">
        <v>2017</v>
      </c>
      <c r="R92" s="38">
        <v>8</v>
      </c>
      <c r="S92" s="38">
        <v>54</v>
      </c>
      <c r="T92" s="38">
        <v>91902</v>
      </c>
      <c r="U92" s="38">
        <v>91913</v>
      </c>
      <c r="V92" s="38" t="s">
        <v>3628</v>
      </c>
      <c r="W92" s="38" t="s">
        <v>3629</v>
      </c>
      <c r="X92" s="38" t="s">
        <v>3606</v>
      </c>
    </row>
    <row r="93" spans="1:24">
      <c r="A93" s="38">
        <v>92</v>
      </c>
      <c r="B93" s="38" t="s">
        <v>2621</v>
      </c>
      <c r="F93" s="38" t="s">
        <v>3630</v>
      </c>
      <c r="G93" s="38" t="s">
        <v>2622</v>
      </c>
      <c r="H93" s="38" t="s">
        <v>375</v>
      </c>
      <c r="I93" s="38" t="s">
        <v>430</v>
      </c>
      <c r="J93" s="38" t="s">
        <v>0</v>
      </c>
      <c r="K93" s="38" t="s">
        <v>3631</v>
      </c>
      <c r="L93" s="38" t="s">
        <v>3632</v>
      </c>
      <c r="M93" s="38" t="s">
        <v>3633</v>
      </c>
      <c r="N93" s="38" t="s">
        <v>376</v>
      </c>
      <c r="P93" s="39">
        <v>43407</v>
      </c>
      <c r="Q93" s="38">
        <v>2017</v>
      </c>
      <c r="R93" s="38">
        <v>8</v>
      </c>
      <c r="S93" s="38">
        <v>54</v>
      </c>
      <c r="T93" s="38">
        <v>91928</v>
      </c>
      <c r="U93" s="38">
        <v>91937</v>
      </c>
      <c r="V93" s="38" t="s">
        <v>3634</v>
      </c>
      <c r="W93" s="38" t="s">
        <v>3635</v>
      </c>
      <c r="X93" s="38" t="s">
        <v>3226</v>
      </c>
    </row>
    <row r="94" spans="1:24">
      <c r="A94" s="38">
        <v>93</v>
      </c>
      <c r="B94" s="38" t="s">
        <v>3636</v>
      </c>
      <c r="F94" s="38" t="s">
        <v>3637</v>
      </c>
      <c r="G94" s="38" t="s">
        <v>3638</v>
      </c>
      <c r="H94" s="38" t="s">
        <v>686</v>
      </c>
      <c r="I94" s="38" t="s">
        <v>430</v>
      </c>
      <c r="J94" s="38" t="s">
        <v>0</v>
      </c>
      <c r="K94" s="38" t="s">
        <v>3639</v>
      </c>
      <c r="L94" s="38" t="s">
        <v>3640</v>
      </c>
      <c r="M94" s="38" t="s">
        <v>3641</v>
      </c>
      <c r="N94" s="38" t="s">
        <v>687</v>
      </c>
      <c r="P94" s="39">
        <v>43406</v>
      </c>
      <c r="Q94" s="38">
        <v>2017</v>
      </c>
      <c r="R94" s="38">
        <v>8</v>
      </c>
      <c r="V94" s="38" t="s">
        <v>3642</v>
      </c>
      <c r="W94" s="38" t="s">
        <v>3643</v>
      </c>
      <c r="X94" s="38" t="s">
        <v>3376</v>
      </c>
    </row>
    <row r="95" spans="1:24">
      <c r="A95" s="38">
        <v>94</v>
      </c>
      <c r="B95" s="38" t="s">
        <v>3644</v>
      </c>
      <c r="F95" s="38" t="s">
        <v>3645</v>
      </c>
      <c r="G95" s="38" t="s">
        <v>3646</v>
      </c>
      <c r="H95" s="38" t="s">
        <v>474</v>
      </c>
      <c r="I95" s="38" t="s">
        <v>430</v>
      </c>
      <c r="J95" s="38" t="s">
        <v>0</v>
      </c>
      <c r="K95" s="38" t="s">
        <v>3647</v>
      </c>
      <c r="L95" s="38" t="s">
        <v>3648</v>
      </c>
      <c r="M95" s="38" t="s">
        <v>3649</v>
      </c>
      <c r="N95" s="38" t="s">
        <v>475</v>
      </c>
      <c r="O95" s="38" t="s">
        <v>476</v>
      </c>
      <c r="P95" s="38" t="s">
        <v>43</v>
      </c>
      <c r="Q95" s="38">
        <v>2017</v>
      </c>
      <c r="R95" s="38">
        <v>96</v>
      </c>
      <c r="T95" s="38">
        <v>22</v>
      </c>
      <c r="U95" s="38">
        <v>32</v>
      </c>
      <c r="V95" s="38" t="s">
        <v>3650</v>
      </c>
      <c r="W95" s="38" t="s">
        <v>3651</v>
      </c>
      <c r="X95" s="38" t="s">
        <v>3376</v>
      </c>
    </row>
    <row r="96" spans="1:24">
      <c r="A96" s="38">
        <v>95</v>
      </c>
      <c r="B96" s="38" t="s">
        <v>3652</v>
      </c>
      <c r="F96" s="38" t="s">
        <v>3653</v>
      </c>
      <c r="G96" s="38" t="s">
        <v>3654</v>
      </c>
      <c r="H96" s="38" t="s">
        <v>3655</v>
      </c>
      <c r="I96" s="38" t="s">
        <v>430</v>
      </c>
      <c r="J96" s="38" t="s">
        <v>0</v>
      </c>
      <c r="K96" s="38" t="s">
        <v>3656</v>
      </c>
      <c r="L96" s="38" t="s">
        <v>461</v>
      </c>
      <c r="M96" s="38" t="s">
        <v>3657</v>
      </c>
      <c r="N96" s="38" t="s">
        <v>3658</v>
      </c>
      <c r="O96" s="38" t="s">
        <v>3659</v>
      </c>
      <c r="P96" s="38" t="s">
        <v>43</v>
      </c>
      <c r="Q96" s="38">
        <v>2017</v>
      </c>
      <c r="R96" s="38">
        <v>16</v>
      </c>
      <c r="S96" s="38">
        <v>6</v>
      </c>
      <c r="T96" s="38">
        <v>1549</v>
      </c>
      <c r="U96" s="38">
        <v>1579</v>
      </c>
      <c r="V96" s="38" t="s">
        <v>3660</v>
      </c>
      <c r="W96" s="38" t="s">
        <v>3661</v>
      </c>
      <c r="X96" s="38" t="s">
        <v>3662</v>
      </c>
    </row>
    <row r="97" spans="1:24">
      <c r="A97" s="38">
        <v>96</v>
      </c>
      <c r="B97" s="38" t="s">
        <v>3663</v>
      </c>
      <c r="F97" s="38" t="s">
        <v>3664</v>
      </c>
      <c r="G97" s="38" t="s">
        <v>3665</v>
      </c>
      <c r="H97" s="38" t="s">
        <v>3666</v>
      </c>
      <c r="I97" s="38" t="s">
        <v>430</v>
      </c>
      <c r="J97" s="38" t="s">
        <v>0</v>
      </c>
      <c r="K97" s="38" t="s">
        <v>3667</v>
      </c>
      <c r="L97" s="38" t="s">
        <v>935</v>
      </c>
      <c r="M97" s="38" t="s">
        <v>936</v>
      </c>
      <c r="N97" s="38" t="s">
        <v>3668</v>
      </c>
      <c r="O97" s="38" t="s">
        <v>3669</v>
      </c>
      <c r="P97" s="38" t="s">
        <v>43</v>
      </c>
      <c r="Q97" s="38">
        <v>2017</v>
      </c>
      <c r="R97" s="38">
        <v>46</v>
      </c>
      <c r="S97" s="38">
        <v>11</v>
      </c>
      <c r="T97" s="38">
        <v>2250</v>
      </c>
      <c r="U97" s="38">
        <v>2257</v>
      </c>
      <c r="W97" s="38" t="s">
        <v>3670</v>
      </c>
      <c r="X97" s="38" t="s">
        <v>3662</v>
      </c>
    </row>
    <row r="98" spans="1:24">
      <c r="A98" s="38">
        <v>97</v>
      </c>
      <c r="B98" s="38" t="s">
        <v>1148</v>
      </c>
      <c r="F98" s="38" t="s">
        <v>3671</v>
      </c>
      <c r="G98" s="38" t="s">
        <v>1149</v>
      </c>
      <c r="H98" s="38" t="s">
        <v>1131</v>
      </c>
      <c r="I98" s="38" t="s">
        <v>430</v>
      </c>
      <c r="J98" s="38" t="s">
        <v>0</v>
      </c>
      <c r="K98" s="38" t="s">
        <v>3672</v>
      </c>
      <c r="L98" s="38" t="s">
        <v>219</v>
      </c>
      <c r="M98" s="38" t="s">
        <v>169</v>
      </c>
      <c r="N98" s="38" t="s">
        <v>3171</v>
      </c>
      <c r="O98" s="38" t="s">
        <v>3172</v>
      </c>
      <c r="P98" s="39">
        <v>43405</v>
      </c>
      <c r="Q98" s="38">
        <v>2017</v>
      </c>
      <c r="R98" s="38">
        <v>159</v>
      </c>
      <c r="T98" s="38">
        <v>564</v>
      </c>
      <c r="U98" s="38">
        <v>570</v>
      </c>
      <c r="V98" s="38" t="s">
        <v>3673</v>
      </c>
      <c r="W98" s="38" t="s">
        <v>3674</v>
      </c>
      <c r="X98" s="38" t="s">
        <v>3662</v>
      </c>
    </row>
    <row r="99" spans="1:24">
      <c r="A99" s="38">
        <v>98</v>
      </c>
      <c r="B99" s="38" t="s">
        <v>3675</v>
      </c>
      <c r="F99" s="38" t="s">
        <v>3676</v>
      </c>
      <c r="G99" s="38" t="s">
        <v>3677</v>
      </c>
      <c r="H99" s="38" t="s">
        <v>733</v>
      </c>
      <c r="I99" s="38" t="s">
        <v>430</v>
      </c>
      <c r="J99" s="38" t="s">
        <v>0</v>
      </c>
      <c r="K99" s="38" t="s">
        <v>3678</v>
      </c>
      <c r="L99" s="38" t="s">
        <v>3679</v>
      </c>
      <c r="M99" s="38" t="s">
        <v>3680</v>
      </c>
      <c r="N99" s="38" t="s">
        <v>734</v>
      </c>
      <c r="O99" s="38" t="s">
        <v>735</v>
      </c>
      <c r="P99" s="38" t="s">
        <v>43</v>
      </c>
      <c r="Q99" s="38">
        <v>2017</v>
      </c>
      <c r="R99" s="38">
        <v>112</v>
      </c>
      <c r="T99" s="38">
        <v>243</v>
      </c>
      <c r="U99" s="38">
        <v>253</v>
      </c>
      <c r="V99" s="38" t="s">
        <v>3681</v>
      </c>
      <c r="W99" s="38" t="s">
        <v>3682</v>
      </c>
      <c r="X99" s="38" t="s">
        <v>3662</v>
      </c>
    </row>
    <row r="100" spans="1:24">
      <c r="A100" s="38">
        <v>99</v>
      </c>
      <c r="B100" s="38" t="s">
        <v>3683</v>
      </c>
      <c r="F100" s="38" t="s">
        <v>3684</v>
      </c>
      <c r="G100" s="38" t="s">
        <v>3685</v>
      </c>
      <c r="H100" s="38" t="s">
        <v>3162</v>
      </c>
      <c r="I100" s="38" t="s">
        <v>430</v>
      </c>
      <c r="J100" s="38" t="s">
        <v>0</v>
      </c>
      <c r="K100" s="38" t="s">
        <v>3686</v>
      </c>
      <c r="L100" s="38" t="s">
        <v>3164</v>
      </c>
      <c r="M100" s="38" t="s">
        <v>3165</v>
      </c>
      <c r="N100" s="38" t="s">
        <v>3166</v>
      </c>
      <c r="P100" s="38" t="s">
        <v>43</v>
      </c>
      <c r="Q100" s="38">
        <v>2017</v>
      </c>
      <c r="R100" s="38">
        <v>14</v>
      </c>
      <c r="S100" s="38">
        <v>11</v>
      </c>
      <c r="T100" s="38">
        <v>92</v>
      </c>
      <c r="U100" s="38">
        <v>111</v>
      </c>
      <c r="W100" s="38" t="s">
        <v>3687</v>
      </c>
      <c r="X100" s="38" t="s">
        <v>3662</v>
      </c>
    </row>
    <row r="101" spans="1:24">
      <c r="A101" s="38">
        <v>100</v>
      </c>
      <c r="B101" s="38" t="s">
        <v>2393</v>
      </c>
      <c r="F101" s="38" t="s">
        <v>3688</v>
      </c>
      <c r="G101" s="38" t="s">
        <v>2394</v>
      </c>
      <c r="H101" s="38" t="s">
        <v>2395</v>
      </c>
      <c r="I101" s="38" t="s">
        <v>430</v>
      </c>
      <c r="J101" s="38" t="s">
        <v>0</v>
      </c>
      <c r="K101" s="38" t="s">
        <v>3689</v>
      </c>
      <c r="L101" s="38" t="s">
        <v>3690</v>
      </c>
      <c r="M101" s="38" t="s">
        <v>3691</v>
      </c>
      <c r="N101" s="38" t="s">
        <v>3692</v>
      </c>
      <c r="O101" s="38" t="s">
        <v>3693</v>
      </c>
      <c r="P101" s="38" t="s">
        <v>43</v>
      </c>
      <c r="Q101" s="38">
        <v>2017</v>
      </c>
      <c r="R101" s="38">
        <v>43</v>
      </c>
      <c r="T101" s="38">
        <v>6</v>
      </c>
      <c r="U101" s="38">
        <v>14</v>
      </c>
      <c r="V101" s="38" t="s">
        <v>3694</v>
      </c>
      <c r="W101" s="38" t="s">
        <v>3695</v>
      </c>
      <c r="X101" s="38" t="s">
        <v>3662</v>
      </c>
    </row>
    <row r="102" spans="1:24">
      <c r="A102" s="38">
        <v>101</v>
      </c>
      <c r="B102" s="38" t="s">
        <v>1973</v>
      </c>
      <c r="F102" s="38" t="s">
        <v>3696</v>
      </c>
      <c r="G102" s="38" t="s">
        <v>1974</v>
      </c>
      <c r="H102" s="38" t="s">
        <v>485</v>
      </c>
      <c r="I102" s="38" t="s">
        <v>430</v>
      </c>
      <c r="J102" s="38" t="s">
        <v>0</v>
      </c>
      <c r="K102" s="38" t="s">
        <v>3697</v>
      </c>
      <c r="M102" s="38" t="s">
        <v>3698</v>
      </c>
      <c r="N102" s="38" t="s">
        <v>486</v>
      </c>
      <c r="O102" s="38" t="s">
        <v>487</v>
      </c>
      <c r="P102" s="38" t="s">
        <v>43</v>
      </c>
      <c r="Q102" s="38">
        <v>2017</v>
      </c>
      <c r="R102" s="38">
        <v>96</v>
      </c>
      <c r="S102" s="38">
        <v>46</v>
      </c>
      <c r="V102" s="38" t="s">
        <v>3699</v>
      </c>
      <c r="W102" s="38" t="s">
        <v>3700</v>
      </c>
      <c r="X102" s="38" t="s">
        <v>3662</v>
      </c>
    </row>
    <row r="103" spans="1:24">
      <c r="A103" s="38">
        <v>102</v>
      </c>
      <c r="B103" s="38" t="s">
        <v>2397</v>
      </c>
      <c r="F103" s="38" t="s">
        <v>3701</v>
      </c>
      <c r="G103" s="38" t="s">
        <v>2398</v>
      </c>
      <c r="H103" s="38" t="s">
        <v>158</v>
      </c>
      <c r="I103" s="38" t="s">
        <v>430</v>
      </c>
      <c r="J103" s="38" t="s">
        <v>0</v>
      </c>
      <c r="K103" s="38" t="s">
        <v>3702</v>
      </c>
      <c r="L103" s="38" t="s">
        <v>3703</v>
      </c>
      <c r="M103" s="38" t="s">
        <v>3704</v>
      </c>
      <c r="N103" s="38" t="s">
        <v>159</v>
      </c>
      <c r="P103" s="38" t="s">
        <v>43</v>
      </c>
      <c r="Q103" s="38">
        <v>2017</v>
      </c>
      <c r="R103" s="38">
        <v>18</v>
      </c>
      <c r="S103" s="38">
        <v>11</v>
      </c>
      <c r="V103" s="38" t="s">
        <v>3705</v>
      </c>
      <c r="W103" s="38" t="s">
        <v>3706</v>
      </c>
      <c r="X103" s="38" t="s">
        <v>3662</v>
      </c>
    </row>
    <row r="104" spans="1:24">
      <c r="A104" s="38">
        <v>103</v>
      </c>
      <c r="B104" s="38" t="s">
        <v>3707</v>
      </c>
      <c r="F104" s="38" t="s">
        <v>3708</v>
      </c>
      <c r="G104" s="38" t="s">
        <v>3709</v>
      </c>
      <c r="H104" s="38" t="s">
        <v>158</v>
      </c>
      <c r="I104" s="38" t="s">
        <v>430</v>
      </c>
      <c r="J104" s="38" t="s">
        <v>0</v>
      </c>
      <c r="K104" s="38" t="s">
        <v>3710</v>
      </c>
      <c r="L104" s="38" t="s">
        <v>3711</v>
      </c>
      <c r="M104" s="38" t="s">
        <v>3712</v>
      </c>
      <c r="N104" s="38" t="s">
        <v>159</v>
      </c>
      <c r="P104" s="38" t="s">
        <v>43</v>
      </c>
      <c r="Q104" s="38">
        <v>2017</v>
      </c>
      <c r="R104" s="38">
        <v>18</v>
      </c>
      <c r="S104" s="38">
        <v>11</v>
      </c>
      <c r="V104" s="38" t="s">
        <v>3713</v>
      </c>
      <c r="W104" s="38" t="s">
        <v>3714</v>
      </c>
      <c r="X104" s="38" t="s">
        <v>3662</v>
      </c>
    </row>
    <row r="105" spans="1:24">
      <c r="A105" s="38">
        <v>104</v>
      </c>
      <c r="B105" s="38" t="s">
        <v>3715</v>
      </c>
      <c r="F105" s="38" t="s">
        <v>3716</v>
      </c>
      <c r="G105" s="38" t="s">
        <v>3717</v>
      </c>
      <c r="H105" s="38" t="s">
        <v>106</v>
      </c>
      <c r="I105" s="38" t="s">
        <v>430</v>
      </c>
      <c r="J105" s="38" t="s">
        <v>0</v>
      </c>
      <c r="K105" s="38" t="s">
        <v>3718</v>
      </c>
      <c r="L105" s="38" t="s">
        <v>3719</v>
      </c>
      <c r="M105" s="38" t="s">
        <v>3720</v>
      </c>
      <c r="N105" s="38" t="s">
        <v>107</v>
      </c>
      <c r="P105" s="38" t="s">
        <v>43</v>
      </c>
      <c r="Q105" s="38">
        <v>2017</v>
      </c>
      <c r="R105" s="38">
        <v>9</v>
      </c>
      <c r="S105" s="38">
        <v>11</v>
      </c>
      <c r="V105" s="38" t="s">
        <v>3721</v>
      </c>
      <c r="W105" s="38" t="s">
        <v>3722</v>
      </c>
      <c r="X105" s="38" t="s">
        <v>3662</v>
      </c>
    </row>
    <row r="106" spans="1:24">
      <c r="A106" s="38">
        <v>105</v>
      </c>
      <c r="B106" s="38" t="s">
        <v>1975</v>
      </c>
      <c r="F106" s="38" t="s">
        <v>3723</v>
      </c>
      <c r="G106" s="38" t="s">
        <v>1976</v>
      </c>
      <c r="H106" s="38" t="s">
        <v>1977</v>
      </c>
      <c r="I106" s="38" t="s">
        <v>430</v>
      </c>
      <c r="J106" s="38" t="s">
        <v>0</v>
      </c>
      <c r="K106" s="38" t="s">
        <v>3724</v>
      </c>
      <c r="L106" s="38" t="s">
        <v>3725</v>
      </c>
      <c r="M106" s="38" t="s">
        <v>3726</v>
      </c>
      <c r="N106" s="38" t="s">
        <v>3727</v>
      </c>
      <c r="O106" s="38" t="s">
        <v>3728</v>
      </c>
      <c r="P106" s="38" t="s">
        <v>43</v>
      </c>
      <c r="Q106" s="38">
        <v>2017</v>
      </c>
      <c r="R106" s="38">
        <v>53</v>
      </c>
      <c r="S106" s="38">
        <v>6</v>
      </c>
      <c r="T106" s="38">
        <v>1117</v>
      </c>
      <c r="U106" s="38">
        <v>1121</v>
      </c>
      <c r="V106" s="38" t="s">
        <v>3729</v>
      </c>
      <c r="W106" s="38" t="s">
        <v>3730</v>
      </c>
      <c r="X106" s="38" t="s">
        <v>3662</v>
      </c>
    </row>
    <row r="107" spans="1:24">
      <c r="A107" s="38">
        <v>106</v>
      </c>
      <c r="B107" s="38" t="s">
        <v>3731</v>
      </c>
      <c r="F107" s="38" t="s">
        <v>3732</v>
      </c>
      <c r="G107" s="38" t="s">
        <v>3733</v>
      </c>
      <c r="H107" s="38" t="s">
        <v>3734</v>
      </c>
      <c r="I107" s="38" t="s">
        <v>430</v>
      </c>
      <c r="J107" s="38" t="s">
        <v>0</v>
      </c>
      <c r="K107" s="38" t="s">
        <v>3735</v>
      </c>
      <c r="L107" s="38" t="s">
        <v>3736</v>
      </c>
      <c r="M107" s="38" t="s">
        <v>3737</v>
      </c>
      <c r="N107" s="38" t="s">
        <v>3738</v>
      </c>
      <c r="O107" s="38" t="s">
        <v>3739</v>
      </c>
      <c r="P107" s="38" t="s">
        <v>464</v>
      </c>
      <c r="Q107" s="38">
        <v>2017</v>
      </c>
      <c r="R107" s="38">
        <v>41</v>
      </c>
      <c r="S107" s="38">
        <v>6</v>
      </c>
      <c r="T107" s="38">
        <v>868</v>
      </c>
      <c r="U107" s="38">
        <v>876</v>
      </c>
      <c r="V107" s="38" t="s">
        <v>3740</v>
      </c>
      <c r="W107" s="38" t="s">
        <v>3741</v>
      </c>
      <c r="X107" s="38" t="s">
        <v>3662</v>
      </c>
    </row>
    <row r="108" spans="1:24">
      <c r="A108" s="38">
        <v>107</v>
      </c>
      <c r="B108" s="38" t="s">
        <v>3742</v>
      </c>
      <c r="F108" s="38" t="s">
        <v>3743</v>
      </c>
      <c r="G108" s="38" t="s">
        <v>3744</v>
      </c>
      <c r="H108" s="38" t="s">
        <v>179</v>
      </c>
      <c r="I108" s="38" t="s">
        <v>430</v>
      </c>
      <c r="J108" s="38" t="s">
        <v>0</v>
      </c>
      <c r="K108" s="38" t="s">
        <v>3745</v>
      </c>
      <c r="L108" s="38" t="s">
        <v>3746</v>
      </c>
      <c r="M108" s="38" t="s">
        <v>3747</v>
      </c>
      <c r="N108" s="38" t="s">
        <v>181</v>
      </c>
      <c r="O108" s="38" t="s">
        <v>182</v>
      </c>
      <c r="P108" s="38" t="s">
        <v>43</v>
      </c>
      <c r="Q108" s="38">
        <v>2017</v>
      </c>
      <c r="R108" s="38">
        <v>80</v>
      </c>
      <c r="S108" s="38">
        <v>11</v>
      </c>
      <c r="T108" s="38">
        <v>2930</v>
      </c>
      <c r="U108" s="38">
        <v>2940</v>
      </c>
      <c r="V108" s="38" t="s">
        <v>3748</v>
      </c>
      <c r="W108" s="38" t="s">
        <v>3749</v>
      </c>
      <c r="X108" s="38" t="s">
        <v>3662</v>
      </c>
    </row>
    <row r="109" spans="1:24">
      <c r="A109" s="38">
        <v>108</v>
      </c>
      <c r="B109" s="38" t="s">
        <v>3750</v>
      </c>
      <c r="F109" s="38" t="s">
        <v>3751</v>
      </c>
      <c r="G109" s="38" t="s">
        <v>3752</v>
      </c>
      <c r="H109" s="38" t="s">
        <v>603</v>
      </c>
      <c r="I109" s="38" t="s">
        <v>430</v>
      </c>
      <c r="J109" s="38" t="s">
        <v>0</v>
      </c>
      <c r="K109" s="38" t="s">
        <v>3753</v>
      </c>
      <c r="L109" s="38" t="s">
        <v>3754</v>
      </c>
      <c r="M109" s="38" t="s">
        <v>3755</v>
      </c>
      <c r="N109" s="38" t="s">
        <v>849</v>
      </c>
      <c r="P109" s="38" t="s">
        <v>464</v>
      </c>
      <c r="Q109" s="38">
        <v>2017</v>
      </c>
      <c r="R109" s="38">
        <v>34</v>
      </c>
      <c r="S109" s="38">
        <v>6</v>
      </c>
      <c r="T109" s="38">
        <v>77</v>
      </c>
      <c r="U109" s="38">
        <v>83</v>
      </c>
      <c r="V109" s="38" t="s">
        <v>3756</v>
      </c>
      <c r="W109" s="38" t="s">
        <v>3757</v>
      </c>
      <c r="X109" s="38" t="s">
        <v>3662</v>
      </c>
    </row>
    <row r="110" spans="1:24">
      <c r="A110" s="38">
        <v>109</v>
      </c>
      <c r="B110" s="38" t="s">
        <v>3758</v>
      </c>
      <c r="F110" s="38" t="s">
        <v>3759</v>
      </c>
      <c r="G110" s="38" t="s">
        <v>3760</v>
      </c>
      <c r="H110" s="38" t="s">
        <v>79</v>
      </c>
      <c r="I110" s="38" t="s">
        <v>430</v>
      </c>
      <c r="J110" s="38" t="s">
        <v>0</v>
      </c>
      <c r="K110" s="38" t="s">
        <v>3761</v>
      </c>
      <c r="L110" s="38" t="s">
        <v>3762</v>
      </c>
      <c r="M110" s="38" t="s">
        <v>3763</v>
      </c>
      <c r="N110" s="38" t="s">
        <v>80</v>
      </c>
      <c r="O110" s="38" t="s">
        <v>352</v>
      </c>
      <c r="P110" s="38" t="s">
        <v>43</v>
      </c>
      <c r="Q110" s="38">
        <v>2017</v>
      </c>
      <c r="R110" s="38">
        <v>65</v>
      </c>
      <c r="S110" s="38">
        <v>11</v>
      </c>
      <c r="T110" s="38">
        <v>4632</v>
      </c>
      <c r="U110" s="38">
        <v>4645</v>
      </c>
      <c r="V110" s="38" t="s">
        <v>3764</v>
      </c>
      <c r="W110" s="38" t="s">
        <v>3765</v>
      </c>
      <c r="X110" s="38" t="s">
        <v>3662</v>
      </c>
    </row>
    <row r="111" spans="1:24">
      <c r="A111" s="38">
        <v>110</v>
      </c>
      <c r="B111" s="38" t="s">
        <v>3766</v>
      </c>
      <c r="F111" s="38" t="s">
        <v>3767</v>
      </c>
      <c r="G111" s="38" t="s">
        <v>3768</v>
      </c>
      <c r="H111" s="38" t="s">
        <v>79</v>
      </c>
      <c r="I111" s="38" t="s">
        <v>430</v>
      </c>
      <c r="J111" s="38" t="s">
        <v>0</v>
      </c>
      <c r="K111" s="38" t="s">
        <v>3769</v>
      </c>
      <c r="L111" s="38" t="s">
        <v>3770</v>
      </c>
      <c r="M111" s="38" t="s">
        <v>3771</v>
      </c>
      <c r="N111" s="38" t="s">
        <v>80</v>
      </c>
      <c r="O111" s="38" t="s">
        <v>352</v>
      </c>
      <c r="P111" s="38" t="s">
        <v>43</v>
      </c>
      <c r="Q111" s="38">
        <v>2017</v>
      </c>
      <c r="R111" s="38">
        <v>65</v>
      </c>
      <c r="S111" s="38">
        <v>11</v>
      </c>
      <c r="T111" s="38">
        <v>5040</v>
      </c>
      <c r="U111" s="38">
        <v>5053</v>
      </c>
      <c r="V111" s="38" t="s">
        <v>3772</v>
      </c>
      <c r="W111" s="38" t="s">
        <v>3773</v>
      </c>
      <c r="X111" s="38" t="s">
        <v>3662</v>
      </c>
    </row>
    <row r="112" spans="1:24">
      <c r="A112" s="38">
        <v>111</v>
      </c>
      <c r="B112" s="38" t="s">
        <v>3774</v>
      </c>
      <c r="F112" s="38" t="s">
        <v>3775</v>
      </c>
      <c r="G112" s="38" t="s">
        <v>3776</v>
      </c>
      <c r="H112" s="38" t="s">
        <v>33</v>
      </c>
      <c r="I112" s="38" t="s">
        <v>430</v>
      </c>
      <c r="J112" s="38" t="s">
        <v>25</v>
      </c>
      <c r="K112" s="38" t="s">
        <v>3777</v>
      </c>
      <c r="L112" s="38" t="s">
        <v>46</v>
      </c>
      <c r="M112" s="38" t="s">
        <v>400</v>
      </c>
      <c r="N112" s="38" t="s">
        <v>34</v>
      </c>
      <c r="O112" s="38" t="s">
        <v>399</v>
      </c>
      <c r="P112" s="38" t="s">
        <v>43</v>
      </c>
      <c r="Q112" s="38">
        <v>2017</v>
      </c>
      <c r="R112" s="38">
        <v>53</v>
      </c>
      <c r="S112" s="38">
        <v>11</v>
      </c>
      <c r="V112" s="38" t="s">
        <v>3778</v>
      </c>
      <c r="W112" s="38" t="s">
        <v>3779</v>
      </c>
      <c r="X112" s="38" t="s">
        <v>3662</v>
      </c>
    </row>
    <row r="113" spans="1:24">
      <c r="A113" s="38">
        <v>112</v>
      </c>
      <c r="B113" s="38" t="s">
        <v>1979</v>
      </c>
      <c r="F113" s="38" t="s">
        <v>3780</v>
      </c>
      <c r="G113" s="38" t="s">
        <v>1980</v>
      </c>
      <c r="H113" s="38" t="s">
        <v>726</v>
      </c>
      <c r="I113" s="38" t="s">
        <v>430</v>
      </c>
      <c r="J113" s="38" t="s">
        <v>76</v>
      </c>
      <c r="K113" s="38" t="s">
        <v>3781</v>
      </c>
      <c r="N113" s="38" t="s">
        <v>728</v>
      </c>
      <c r="O113" s="38" t="s">
        <v>729</v>
      </c>
      <c r="P113" s="38" t="s">
        <v>43</v>
      </c>
      <c r="Q113" s="38">
        <v>2017</v>
      </c>
      <c r="R113" s="38">
        <v>50</v>
      </c>
      <c r="T113" s="38" t="s">
        <v>3782</v>
      </c>
      <c r="U113" s="38" t="s">
        <v>3782</v>
      </c>
      <c r="W113" s="38" t="s">
        <v>3783</v>
      </c>
      <c r="X113" s="38" t="s">
        <v>3662</v>
      </c>
    </row>
    <row r="114" spans="1:24">
      <c r="A114" s="38">
        <v>113</v>
      </c>
      <c r="B114" s="38" t="s">
        <v>3784</v>
      </c>
      <c r="F114" s="38" t="s">
        <v>3785</v>
      </c>
      <c r="G114" s="38" t="s">
        <v>3786</v>
      </c>
      <c r="H114" s="38" t="s">
        <v>726</v>
      </c>
      <c r="I114" s="38" t="s">
        <v>430</v>
      </c>
      <c r="J114" s="38" t="s">
        <v>76</v>
      </c>
      <c r="K114" s="38" t="s">
        <v>3787</v>
      </c>
      <c r="N114" s="38" t="s">
        <v>728</v>
      </c>
      <c r="O114" s="38" t="s">
        <v>729</v>
      </c>
      <c r="P114" s="38" t="s">
        <v>43</v>
      </c>
      <c r="Q114" s="38">
        <v>2017</v>
      </c>
      <c r="R114" s="38">
        <v>50</v>
      </c>
      <c r="T114" s="38" t="s">
        <v>3788</v>
      </c>
      <c r="U114" s="38" t="s">
        <v>3788</v>
      </c>
      <c r="W114" s="38" t="s">
        <v>3789</v>
      </c>
      <c r="X114" s="38" t="s">
        <v>3095</v>
      </c>
    </row>
    <row r="115" spans="1:24">
      <c r="A115" s="38">
        <v>114</v>
      </c>
      <c r="B115" s="38" t="s">
        <v>3790</v>
      </c>
      <c r="F115" s="38" t="s">
        <v>3791</v>
      </c>
      <c r="G115" s="38" t="s">
        <v>3792</v>
      </c>
      <c r="H115" s="38" t="s">
        <v>726</v>
      </c>
      <c r="I115" s="38" t="s">
        <v>430</v>
      </c>
      <c r="J115" s="38" t="s">
        <v>76</v>
      </c>
      <c r="K115" s="38" t="s">
        <v>3793</v>
      </c>
      <c r="N115" s="38" t="s">
        <v>728</v>
      </c>
      <c r="O115" s="38" t="s">
        <v>729</v>
      </c>
      <c r="P115" s="38" t="s">
        <v>43</v>
      </c>
      <c r="Q115" s="38">
        <v>2017</v>
      </c>
      <c r="R115" s="38">
        <v>50</v>
      </c>
      <c r="T115" s="38" t="s">
        <v>3794</v>
      </c>
      <c r="U115" s="38" t="s">
        <v>3794</v>
      </c>
      <c r="W115" s="38" t="s">
        <v>3795</v>
      </c>
      <c r="X115" s="38" t="s">
        <v>3095</v>
      </c>
    </row>
    <row r="116" spans="1:24">
      <c r="A116" s="38">
        <v>115</v>
      </c>
      <c r="B116" s="38" t="s">
        <v>3796</v>
      </c>
      <c r="F116" s="38" t="s">
        <v>3797</v>
      </c>
      <c r="G116" s="38" t="s">
        <v>3798</v>
      </c>
      <c r="H116" s="38" t="s">
        <v>726</v>
      </c>
      <c r="I116" s="38" t="s">
        <v>430</v>
      </c>
      <c r="J116" s="38" t="s">
        <v>76</v>
      </c>
      <c r="K116" s="38" t="s">
        <v>3799</v>
      </c>
      <c r="N116" s="38" t="s">
        <v>728</v>
      </c>
      <c r="O116" s="38" t="s">
        <v>729</v>
      </c>
      <c r="P116" s="38" t="s">
        <v>43</v>
      </c>
      <c r="Q116" s="38">
        <v>2017</v>
      </c>
      <c r="R116" s="38">
        <v>50</v>
      </c>
      <c r="T116" s="38" t="s">
        <v>3800</v>
      </c>
      <c r="U116" s="38" t="s">
        <v>3801</v>
      </c>
      <c r="W116" s="38" t="s">
        <v>3802</v>
      </c>
      <c r="X116" s="38" t="s">
        <v>3095</v>
      </c>
    </row>
    <row r="117" spans="1:24">
      <c r="A117" s="38">
        <v>116</v>
      </c>
      <c r="B117" s="38" t="s">
        <v>3803</v>
      </c>
      <c r="F117" s="38" t="s">
        <v>3804</v>
      </c>
      <c r="G117" s="38" t="s">
        <v>3805</v>
      </c>
      <c r="H117" s="38" t="s">
        <v>643</v>
      </c>
      <c r="I117" s="38" t="s">
        <v>430</v>
      </c>
      <c r="J117" s="38" t="s">
        <v>25</v>
      </c>
      <c r="K117" s="38" t="s">
        <v>3806</v>
      </c>
      <c r="L117" s="38" t="s">
        <v>3807</v>
      </c>
      <c r="M117" s="38" t="s">
        <v>101</v>
      </c>
      <c r="N117" s="38" t="s">
        <v>779</v>
      </c>
      <c r="O117" s="38" t="s">
        <v>780</v>
      </c>
      <c r="P117" s="39">
        <v>43405</v>
      </c>
      <c r="Q117" s="38">
        <v>2017</v>
      </c>
      <c r="R117" s="38">
        <v>477</v>
      </c>
      <c r="T117" s="38">
        <v>169</v>
      </c>
      <c r="U117" s="38">
        <v>173</v>
      </c>
      <c r="V117" s="38" t="s">
        <v>3808</v>
      </c>
      <c r="W117" s="38" t="s">
        <v>3809</v>
      </c>
      <c r="X117" s="38" t="s">
        <v>3810</v>
      </c>
    </row>
    <row r="118" spans="1:24">
      <c r="A118" s="38">
        <v>117</v>
      </c>
      <c r="B118" s="38" t="s">
        <v>3811</v>
      </c>
      <c r="F118" s="38" t="s">
        <v>3812</v>
      </c>
      <c r="G118" s="38" t="s">
        <v>3813</v>
      </c>
      <c r="H118" s="38" t="s">
        <v>643</v>
      </c>
      <c r="I118" s="38" t="s">
        <v>430</v>
      </c>
      <c r="J118" s="38" t="s">
        <v>25</v>
      </c>
      <c r="K118" s="38" t="s">
        <v>3814</v>
      </c>
      <c r="L118" s="38" t="s">
        <v>3807</v>
      </c>
      <c r="M118" s="38" t="s">
        <v>101</v>
      </c>
      <c r="N118" s="38" t="s">
        <v>779</v>
      </c>
      <c r="O118" s="38" t="s">
        <v>780</v>
      </c>
      <c r="P118" s="39">
        <v>43405</v>
      </c>
      <c r="Q118" s="38">
        <v>2017</v>
      </c>
      <c r="R118" s="38">
        <v>477</v>
      </c>
      <c r="T118" s="38">
        <v>174</v>
      </c>
      <c r="U118" s="38">
        <v>178</v>
      </c>
      <c r="V118" s="38" t="s">
        <v>3815</v>
      </c>
      <c r="W118" s="38" t="s">
        <v>3816</v>
      </c>
      <c r="X118" s="38" t="s">
        <v>3810</v>
      </c>
    </row>
    <row r="119" spans="1:24">
      <c r="A119" s="38">
        <v>118</v>
      </c>
      <c r="B119" s="38" t="s">
        <v>2624</v>
      </c>
      <c r="F119" s="38" t="s">
        <v>3817</v>
      </c>
      <c r="G119" s="38" t="s">
        <v>2625</v>
      </c>
      <c r="H119" s="38" t="s">
        <v>2626</v>
      </c>
      <c r="I119" s="38" t="s">
        <v>430</v>
      </c>
      <c r="J119" s="38" t="s">
        <v>0</v>
      </c>
      <c r="K119" s="38" t="s">
        <v>3818</v>
      </c>
      <c r="L119" s="38" t="s">
        <v>3819</v>
      </c>
      <c r="M119" s="38" t="s">
        <v>947</v>
      </c>
      <c r="N119" s="38" t="s">
        <v>3820</v>
      </c>
      <c r="O119" s="38" t="s">
        <v>3821</v>
      </c>
      <c r="P119" s="38" t="s">
        <v>43</v>
      </c>
      <c r="Q119" s="38">
        <v>2017</v>
      </c>
      <c r="R119" s="38">
        <v>88</v>
      </c>
      <c r="S119" s="38">
        <v>2</v>
      </c>
      <c r="T119" s="38">
        <v>207</v>
      </c>
      <c r="U119" s="38">
        <v>215</v>
      </c>
      <c r="V119" s="38" t="s">
        <v>3822</v>
      </c>
      <c r="W119" s="38" t="s">
        <v>3823</v>
      </c>
      <c r="X119" s="38" t="s">
        <v>3606</v>
      </c>
    </row>
    <row r="120" spans="1:24">
      <c r="A120" s="38">
        <v>119</v>
      </c>
      <c r="B120" s="38" t="s">
        <v>3824</v>
      </c>
      <c r="F120" s="38" t="s">
        <v>3825</v>
      </c>
      <c r="G120" s="38" t="s">
        <v>3826</v>
      </c>
      <c r="H120" s="38" t="s">
        <v>303</v>
      </c>
      <c r="I120" s="38" t="s">
        <v>430</v>
      </c>
      <c r="J120" s="38" t="s">
        <v>0</v>
      </c>
      <c r="K120" s="38" t="s">
        <v>3827</v>
      </c>
      <c r="L120" s="38" t="s">
        <v>3828</v>
      </c>
      <c r="M120" s="38" t="s">
        <v>3829</v>
      </c>
      <c r="N120" s="38" t="s">
        <v>304</v>
      </c>
      <c r="O120" s="38" t="s">
        <v>378</v>
      </c>
      <c r="P120" s="38" t="s">
        <v>43</v>
      </c>
      <c r="Q120" s="38">
        <v>2017</v>
      </c>
      <c r="R120" s="38">
        <v>80</v>
      </c>
      <c r="T120" s="38">
        <v>247</v>
      </c>
      <c r="U120" s="38">
        <v>254</v>
      </c>
      <c r="V120" s="38" t="s">
        <v>3830</v>
      </c>
      <c r="W120" s="38" t="s">
        <v>3831</v>
      </c>
      <c r="X120" s="38" t="s">
        <v>3606</v>
      </c>
    </row>
    <row r="121" spans="1:24">
      <c r="A121" s="38">
        <v>120</v>
      </c>
      <c r="B121" s="38" t="s">
        <v>3832</v>
      </c>
      <c r="F121" s="38" t="s">
        <v>3833</v>
      </c>
      <c r="G121" s="38" t="s">
        <v>3834</v>
      </c>
      <c r="H121" s="38" t="s">
        <v>693</v>
      </c>
      <c r="I121" s="38" t="s">
        <v>430</v>
      </c>
      <c r="J121" s="38" t="s">
        <v>0</v>
      </c>
      <c r="K121" s="38" t="s">
        <v>3835</v>
      </c>
      <c r="L121" s="38" t="s">
        <v>3836</v>
      </c>
      <c r="M121" s="38" t="s">
        <v>68</v>
      </c>
      <c r="N121" s="38" t="s">
        <v>694</v>
      </c>
      <c r="P121" s="38" t="s">
        <v>43</v>
      </c>
      <c r="Q121" s="38">
        <v>2017</v>
      </c>
      <c r="R121" s="38">
        <v>4</v>
      </c>
      <c r="S121" s="38">
        <v>11</v>
      </c>
      <c r="V121" s="38" t="s">
        <v>3837</v>
      </c>
      <c r="W121" s="38" t="s">
        <v>3838</v>
      </c>
      <c r="X121" s="38" t="s">
        <v>3606</v>
      </c>
    </row>
    <row r="122" spans="1:24">
      <c r="A122" s="38">
        <v>121</v>
      </c>
      <c r="B122" s="38" t="s">
        <v>3839</v>
      </c>
      <c r="F122" s="38" t="s">
        <v>3840</v>
      </c>
      <c r="G122" s="38" t="s">
        <v>3841</v>
      </c>
      <c r="H122" s="38" t="s">
        <v>3842</v>
      </c>
      <c r="I122" s="38" t="s">
        <v>430</v>
      </c>
      <c r="J122" s="38" t="s">
        <v>0</v>
      </c>
      <c r="K122" s="38" t="s">
        <v>3843</v>
      </c>
      <c r="L122" s="38" t="s">
        <v>3844</v>
      </c>
      <c r="M122" s="38" t="s">
        <v>3845</v>
      </c>
      <c r="N122" s="38" t="s">
        <v>3846</v>
      </c>
      <c r="P122" s="38" t="s">
        <v>43</v>
      </c>
      <c r="Q122" s="38">
        <v>2017</v>
      </c>
      <c r="R122" s="38">
        <v>120</v>
      </c>
      <c r="T122" s="38">
        <v>144</v>
      </c>
      <c r="U122" s="38">
        <v>155</v>
      </c>
      <c r="V122" s="38" t="s">
        <v>3847</v>
      </c>
      <c r="W122" s="38" t="s">
        <v>3848</v>
      </c>
      <c r="X122" s="38" t="s">
        <v>3606</v>
      </c>
    </row>
    <row r="123" spans="1:24">
      <c r="A123" s="38">
        <v>122</v>
      </c>
      <c r="B123" s="38" t="s">
        <v>1472</v>
      </c>
      <c r="F123" s="38" t="s">
        <v>3849</v>
      </c>
      <c r="G123" s="38" t="s">
        <v>1473</v>
      </c>
      <c r="H123" s="38" t="s">
        <v>1474</v>
      </c>
      <c r="I123" s="38" t="s">
        <v>430</v>
      </c>
      <c r="J123" s="38" t="s">
        <v>0</v>
      </c>
      <c r="K123" s="38" t="s">
        <v>3850</v>
      </c>
      <c r="L123" s="38" t="s">
        <v>3851</v>
      </c>
      <c r="M123" s="38" t="s">
        <v>3852</v>
      </c>
      <c r="N123" s="38" t="s">
        <v>3853</v>
      </c>
      <c r="P123" s="38" t="s">
        <v>43</v>
      </c>
      <c r="Q123" s="38">
        <v>2017</v>
      </c>
      <c r="R123" s="38">
        <v>111</v>
      </c>
      <c r="T123" s="38">
        <v>1073</v>
      </c>
      <c r="U123" s="38">
        <v>1081</v>
      </c>
      <c r="V123" s="38" t="s">
        <v>3854</v>
      </c>
      <c r="W123" s="38" t="s">
        <v>3855</v>
      </c>
      <c r="X123" s="38" t="s">
        <v>3606</v>
      </c>
    </row>
    <row r="124" spans="1:24">
      <c r="A124" s="38">
        <v>123</v>
      </c>
      <c r="B124" s="38" t="s">
        <v>2628</v>
      </c>
      <c r="F124" s="38" t="s">
        <v>3856</v>
      </c>
      <c r="G124" s="38" t="s">
        <v>2629</v>
      </c>
      <c r="H124" s="38" t="s">
        <v>2183</v>
      </c>
      <c r="I124" s="38" t="s">
        <v>430</v>
      </c>
      <c r="J124" s="38" t="s">
        <v>0</v>
      </c>
      <c r="K124" s="38" t="s">
        <v>3857</v>
      </c>
      <c r="L124" s="38" t="s">
        <v>3858</v>
      </c>
      <c r="M124" s="38" t="s">
        <v>532</v>
      </c>
      <c r="N124" s="38" t="s">
        <v>3859</v>
      </c>
      <c r="O124" s="38" t="s">
        <v>3860</v>
      </c>
      <c r="P124" s="38" t="s">
        <v>43</v>
      </c>
      <c r="Q124" s="38">
        <v>2017</v>
      </c>
      <c r="R124" s="38">
        <v>143</v>
      </c>
      <c r="S124" s="38">
        <v>11</v>
      </c>
      <c r="T124" s="38">
        <v>1086</v>
      </c>
      <c r="U124" s="38">
        <v>1091</v>
      </c>
      <c r="V124" s="38" t="s">
        <v>3861</v>
      </c>
      <c r="W124" s="38" t="s">
        <v>3862</v>
      </c>
      <c r="X124" s="38" t="s">
        <v>3606</v>
      </c>
    </row>
    <row r="125" spans="1:24">
      <c r="A125" s="38">
        <v>124</v>
      </c>
      <c r="B125" s="38" t="s">
        <v>3863</v>
      </c>
      <c r="F125" s="38" t="s">
        <v>3864</v>
      </c>
      <c r="G125" s="38" t="s">
        <v>3865</v>
      </c>
      <c r="H125" s="38" t="s">
        <v>3866</v>
      </c>
      <c r="I125" s="38" t="s">
        <v>430</v>
      </c>
      <c r="J125" s="38" t="s">
        <v>0</v>
      </c>
      <c r="K125" s="38" t="s">
        <v>3867</v>
      </c>
      <c r="L125" s="38" t="s">
        <v>3868</v>
      </c>
      <c r="M125" s="38" t="s">
        <v>3869</v>
      </c>
      <c r="N125" s="38" t="s">
        <v>3870</v>
      </c>
      <c r="O125" s="38" t="s">
        <v>3871</v>
      </c>
      <c r="P125" s="38" t="s">
        <v>43</v>
      </c>
      <c r="Q125" s="38">
        <v>2017</v>
      </c>
      <c r="R125" s="38">
        <v>149</v>
      </c>
      <c r="T125" s="38">
        <v>172</v>
      </c>
      <c r="U125" s="38">
        <v>183</v>
      </c>
      <c r="V125" s="38" t="s">
        <v>3872</v>
      </c>
      <c r="W125" s="38" t="s">
        <v>3873</v>
      </c>
      <c r="X125" s="38" t="s">
        <v>3385</v>
      </c>
    </row>
    <row r="126" spans="1:24">
      <c r="A126" s="38">
        <v>125</v>
      </c>
      <c r="B126" s="38" t="s">
        <v>1047</v>
      </c>
      <c r="F126" s="38" t="s">
        <v>3874</v>
      </c>
      <c r="G126" s="38" t="s">
        <v>1048</v>
      </c>
      <c r="H126" s="38" t="s">
        <v>448</v>
      </c>
      <c r="I126" s="38" t="s">
        <v>430</v>
      </c>
      <c r="J126" s="38" t="s">
        <v>0</v>
      </c>
      <c r="K126" s="38" t="s">
        <v>3875</v>
      </c>
      <c r="L126" s="38" t="s">
        <v>3876</v>
      </c>
      <c r="M126" s="38" t="s">
        <v>3877</v>
      </c>
      <c r="N126" s="38" t="s">
        <v>449</v>
      </c>
      <c r="P126" s="38" t="s">
        <v>43</v>
      </c>
      <c r="Q126" s="38">
        <v>2017</v>
      </c>
      <c r="R126" s="38">
        <v>78</v>
      </c>
      <c r="T126" s="38">
        <v>331</v>
      </c>
      <c r="U126" s="38">
        <v>338</v>
      </c>
      <c r="V126" s="38" t="s">
        <v>3878</v>
      </c>
      <c r="W126" s="38" t="s">
        <v>3879</v>
      </c>
      <c r="X126" s="38" t="s">
        <v>3385</v>
      </c>
    </row>
    <row r="127" spans="1:24">
      <c r="A127" s="38">
        <v>126</v>
      </c>
      <c r="B127" s="38" t="s">
        <v>3880</v>
      </c>
      <c r="F127" s="38" t="s">
        <v>3881</v>
      </c>
      <c r="G127" s="38" t="s">
        <v>3882</v>
      </c>
      <c r="H127" s="38" t="s">
        <v>81</v>
      </c>
      <c r="I127" s="38" t="s">
        <v>430</v>
      </c>
      <c r="J127" s="38" t="s">
        <v>0</v>
      </c>
      <c r="K127" s="38" t="s">
        <v>3883</v>
      </c>
      <c r="L127" s="38" t="s">
        <v>3884</v>
      </c>
      <c r="M127" s="38" t="s">
        <v>3885</v>
      </c>
      <c r="N127" s="38" t="s">
        <v>83</v>
      </c>
      <c r="O127" s="38" t="s">
        <v>323</v>
      </c>
      <c r="P127" s="38" t="s">
        <v>43</v>
      </c>
      <c r="Q127" s="38">
        <v>2017</v>
      </c>
      <c r="R127" s="38">
        <v>60</v>
      </c>
      <c r="T127" s="38">
        <v>552</v>
      </c>
      <c r="U127" s="38">
        <v>563</v>
      </c>
      <c r="V127" s="38" t="s">
        <v>3886</v>
      </c>
      <c r="W127" s="38" t="s">
        <v>3887</v>
      </c>
      <c r="X127" s="38" t="s">
        <v>3385</v>
      </c>
    </row>
    <row r="128" spans="1:24">
      <c r="A128" s="38">
        <v>127</v>
      </c>
      <c r="B128" s="38" t="s">
        <v>2631</v>
      </c>
      <c r="F128" s="38" t="s">
        <v>3888</v>
      </c>
      <c r="G128" s="38" t="s">
        <v>2632</v>
      </c>
      <c r="H128" s="38" t="s">
        <v>2633</v>
      </c>
      <c r="I128" s="38" t="s">
        <v>430</v>
      </c>
      <c r="J128" s="38" t="s">
        <v>249</v>
      </c>
      <c r="K128" s="38" t="s">
        <v>3889</v>
      </c>
      <c r="L128" s="38" t="s">
        <v>3890</v>
      </c>
      <c r="N128" s="38" t="s">
        <v>3891</v>
      </c>
      <c r="O128" s="38" t="s">
        <v>3892</v>
      </c>
      <c r="P128" s="38" t="s">
        <v>43</v>
      </c>
      <c r="Q128" s="38">
        <v>2017</v>
      </c>
      <c r="R128" s="38">
        <v>153</v>
      </c>
      <c r="S128" s="38">
        <v>5</v>
      </c>
      <c r="T128" s="38">
        <v>1453</v>
      </c>
      <c r="U128" s="38">
        <v>1453</v>
      </c>
      <c r="V128" s="38" t="s">
        <v>3893</v>
      </c>
      <c r="W128" s="38" t="s">
        <v>3894</v>
      </c>
      <c r="X128" s="38" t="s">
        <v>3385</v>
      </c>
    </row>
    <row r="129" spans="1:24">
      <c r="A129" s="38">
        <v>128</v>
      </c>
      <c r="B129" s="38" t="s">
        <v>3895</v>
      </c>
      <c r="F129" s="38" t="s">
        <v>3896</v>
      </c>
      <c r="G129" s="38" t="s">
        <v>3897</v>
      </c>
      <c r="H129" s="38" t="s">
        <v>286</v>
      </c>
      <c r="I129" s="38" t="s">
        <v>430</v>
      </c>
      <c r="J129" s="38" t="s">
        <v>74</v>
      </c>
      <c r="K129" s="38" t="s">
        <v>3898</v>
      </c>
      <c r="L129" s="38" t="s">
        <v>3899</v>
      </c>
      <c r="N129" s="38" t="s">
        <v>287</v>
      </c>
      <c r="P129" s="38" t="s">
        <v>43</v>
      </c>
      <c r="Q129" s="38">
        <v>2017</v>
      </c>
      <c r="R129" s="38">
        <v>33</v>
      </c>
      <c r="S129" s="38">
        <v>6</v>
      </c>
      <c r="W129" s="38" t="s">
        <v>3900</v>
      </c>
      <c r="X129" s="38" t="s">
        <v>3385</v>
      </c>
    </row>
    <row r="130" spans="1:24">
      <c r="A130" s="38">
        <v>129</v>
      </c>
      <c r="B130" s="38" t="s">
        <v>3901</v>
      </c>
      <c r="F130" s="38" t="s">
        <v>3902</v>
      </c>
      <c r="G130" s="38" t="s">
        <v>3903</v>
      </c>
      <c r="H130" s="38" t="s">
        <v>432</v>
      </c>
      <c r="I130" s="38" t="s">
        <v>430</v>
      </c>
      <c r="J130" s="38" t="s">
        <v>0</v>
      </c>
      <c r="K130" s="38" t="s">
        <v>3904</v>
      </c>
      <c r="L130" s="38" t="s">
        <v>3905</v>
      </c>
      <c r="M130" s="38" t="s">
        <v>3906</v>
      </c>
      <c r="N130" s="38" t="s">
        <v>433</v>
      </c>
      <c r="O130" s="38" t="s">
        <v>434</v>
      </c>
      <c r="P130" s="38" t="s">
        <v>43</v>
      </c>
      <c r="Q130" s="38">
        <v>2017</v>
      </c>
      <c r="R130" s="38">
        <v>88</v>
      </c>
      <c r="S130" s="38">
        <v>11</v>
      </c>
      <c r="V130" s="38" t="s">
        <v>3907</v>
      </c>
      <c r="W130" s="38" t="s">
        <v>3908</v>
      </c>
      <c r="X130" s="38" t="s">
        <v>3909</v>
      </c>
    </row>
    <row r="131" spans="1:24">
      <c r="A131" s="38">
        <v>130</v>
      </c>
      <c r="B131" s="38" t="s">
        <v>2635</v>
      </c>
      <c r="F131" s="38" t="s">
        <v>3910</v>
      </c>
      <c r="G131" s="38" t="s">
        <v>2636</v>
      </c>
      <c r="H131" s="38" t="s">
        <v>247</v>
      </c>
      <c r="I131" s="38" t="s">
        <v>430</v>
      </c>
      <c r="J131" s="38" t="s">
        <v>0</v>
      </c>
      <c r="K131" s="38" t="s">
        <v>3911</v>
      </c>
      <c r="L131" s="38" t="s">
        <v>3912</v>
      </c>
      <c r="M131" s="38" t="s">
        <v>3913</v>
      </c>
      <c r="N131" s="38" t="s">
        <v>248</v>
      </c>
      <c r="O131" s="38" t="s">
        <v>383</v>
      </c>
      <c r="P131" s="38" t="s">
        <v>43</v>
      </c>
      <c r="Q131" s="38">
        <v>2017</v>
      </c>
      <c r="R131" s="38">
        <v>125</v>
      </c>
      <c r="S131" s="38">
        <v>11</v>
      </c>
      <c r="T131" s="38">
        <v>1007</v>
      </c>
      <c r="U131" s="38">
        <v>1016</v>
      </c>
      <c r="V131" s="38" t="s">
        <v>3914</v>
      </c>
      <c r="W131" s="38" t="s">
        <v>3915</v>
      </c>
      <c r="X131" s="38" t="s">
        <v>3909</v>
      </c>
    </row>
    <row r="132" spans="1:24">
      <c r="A132" s="38">
        <v>131</v>
      </c>
      <c r="B132" s="38" t="s">
        <v>1982</v>
      </c>
      <c r="F132" s="38" t="s">
        <v>3916</v>
      </c>
      <c r="G132" s="38" t="s">
        <v>1983</v>
      </c>
      <c r="H132" s="38" t="s">
        <v>163</v>
      </c>
      <c r="I132" s="38" t="s">
        <v>430</v>
      </c>
      <c r="J132" s="38" t="s">
        <v>0</v>
      </c>
      <c r="K132" s="38" t="s">
        <v>3917</v>
      </c>
      <c r="L132" s="38" t="s">
        <v>3918</v>
      </c>
      <c r="M132" s="38" t="s">
        <v>3919</v>
      </c>
      <c r="N132" s="38" t="s">
        <v>164</v>
      </c>
      <c r="O132" s="38" t="s">
        <v>165</v>
      </c>
      <c r="P132" s="38" t="s">
        <v>43</v>
      </c>
      <c r="Q132" s="38">
        <v>2017</v>
      </c>
      <c r="R132" s="38">
        <v>244</v>
      </c>
      <c r="T132" s="38">
        <v>1294</v>
      </c>
      <c r="U132" s="38">
        <v>1303</v>
      </c>
      <c r="V132" s="38" t="s">
        <v>3920</v>
      </c>
      <c r="W132" s="38" t="s">
        <v>3921</v>
      </c>
      <c r="X132" s="38" t="s">
        <v>3909</v>
      </c>
    </row>
    <row r="133" spans="1:24">
      <c r="A133" s="38">
        <v>132</v>
      </c>
      <c r="B133" s="38" t="s">
        <v>1151</v>
      </c>
      <c r="F133" s="38" t="s">
        <v>3922</v>
      </c>
      <c r="G133" s="38" t="s">
        <v>1152</v>
      </c>
      <c r="H133" s="38" t="s">
        <v>58</v>
      </c>
      <c r="I133" s="38" t="s">
        <v>430</v>
      </c>
      <c r="J133" s="38" t="s">
        <v>0</v>
      </c>
      <c r="K133" s="38" t="s">
        <v>3923</v>
      </c>
      <c r="L133" s="38" t="s">
        <v>704</v>
      </c>
      <c r="M133" s="38" t="s">
        <v>705</v>
      </c>
      <c r="N133" s="38" t="s">
        <v>59</v>
      </c>
      <c r="O133" s="38" t="s">
        <v>264</v>
      </c>
      <c r="P133" s="39">
        <v>43405</v>
      </c>
      <c r="Q133" s="38">
        <v>2017</v>
      </c>
      <c r="R133" s="38">
        <v>253</v>
      </c>
      <c r="T133" s="38">
        <v>227</v>
      </c>
      <c r="U133" s="38">
        <v>238</v>
      </c>
      <c r="V133" s="38" t="s">
        <v>3924</v>
      </c>
      <c r="W133" s="38" t="s">
        <v>3925</v>
      </c>
      <c r="X133" s="38" t="s">
        <v>3909</v>
      </c>
    </row>
    <row r="134" spans="1:24">
      <c r="A134" s="38">
        <v>133</v>
      </c>
      <c r="B134" s="38" t="s">
        <v>1985</v>
      </c>
      <c r="F134" s="38" t="s">
        <v>3926</v>
      </c>
      <c r="G134" s="38" t="s">
        <v>1986</v>
      </c>
      <c r="H134" s="38" t="s">
        <v>1987</v>
      </c>
      <c r="I134" s="38" t="s">
        <v>430</v>
      </c>
      <c r="J134" s="38" t="s">
        <v>0</v>
      </c>
      <c r="K134" s="38" t="s">
        <v>3927</v>
      </c>
      <c r="L134" s="38" t="s">
        <v>3928</v>
      </c>
      <c r="M134" s="38" t="s">
        <v>3929</v>
      </c>
      <c r="N134" s="38" t="s">
        <v>3930</v>
      </c>
      <c r="P134" s="38" t="s">
        <v>43</v>
      </c>
      <c r="Q134" s="38">
        <v>2017</v>
      </c>
      <c r="R134" s="38">
        <v>7</v>
      </c>
      <c r="S134" s="38">
        <v>11</v>
      </c>
      <c r="T134" s="38">
        <v>1793</v>
      </c>
      <c r="U134" s="38">
        <v>1804</v>
      </c>
      <c r="V134" s="38" t="s">
        <v>3931</v>
      </c>
      <c r="W134" s="38" t="s">
        <v>3932</v>
      </c>
      <c r="X134" s="38" t="s">
        <v>3909</v>
      </c>
    </row>
    <row r="135" spans="1:24">
      <c r="A135" s="38">
        <v>134</v>
      </c>
      <c r="B135" s="38" t="s">
        <v>3933</v>
      </c>
      <c r="F135" s="38" t="s">
        <v>3934</v>
      </c>
      <c r="G135" s="38" t="s">
        <v>3935</v>
      </c>
      <c r="H135" s="38" t="s">
        <v>567</v>
      </c>
      <c r="I135" s="38" t="s">
        <v>430</v>
      </c>
      <c r="J135" s="38" t="s">
        <v>0</v>
      </c>
      <c r="K135" s="38" t="s">
        <v>3936</v>
      </c>
      <c r="L135" s="38" t="s">
        <v>265</v>
      </c>
      <c r="M135" s="38" t="s">
        <v>3937</v>
      </c>
      <c r="N135" s="38" t="s">
        <v>568</v>
      </c>
      <c r="O135" s="38" t="s">
        <v>569</v>
      </c>
      <c r="P135" s="38" t="s">
        <v>43</v>
      </c>
      <c r="Q135" s="38">
        <v>2017</v>
      </c>
      <c r="R135" s="38">
        <v>25</v>
      </c>
      <c r="S135" s="38">
        <v>11</v>
      </c>
      <c r="T135" s="38">
        <v>3166</v>
      </c>
      <c r="U135" s="38">
        <v>3174</v>
      </c>
      <c r="V135" s="38" t="s">
        <v>3938</v>
      </c>
      <c r="W135" s="38" t="s">
        <v>3939</v>
      </c>
      <c r="X135" s="38" t="s">
        <v>3909</v>
      </c>
    </row>
    <row r="136" spans="1:24">
      <c r="A136" s="38">
        <v>135</v>
      </c>
      <c r="B136" s="38" t="s">
        <v>2638</v>
      </c>
      <c r="F136" s="38" t="s">
        <v>3940</v>
      </c>
      <c r="G136" s="38" t="s">
        <v>2639</v>
      </c>
      <c r="H136" s="38" t="s">
        <v>2640</v>
      </c>
      <c r="I136" s="38" t="s">
        <v>430</v>
      </c>
      <c r="J136" s="38" t="s">
        <v>0</v>
      </c>
      <c r="K136" s="38" t="s">
        <v>3941</v>
      </c>
      <c r="L136" s="38" t="s">
        <v>3942</v>
      </c>
      <c r="M136" s="38" t="s">
        <v>3943</v>
      </c>
      <c r="N136" s="38" t="s">
        <v>3944</v>
      </c>
      <c r="O136" s="38" t="s">
        <v>3945</v>
      </c>
      <c r="P136" s="38" t="s">
        <v>43</v>
      </c>
      <c r="Q136" s="38">
        <v>2017</v>
      </c>
      <c r="R136" s="38">
        <v>47</v>
      </c>
      <c r="S136" s="38">
        <v>11</v>
      </c>
      <c r="T136" s="38">
        <v>1010</v>
      </c>
      <c r="U136" s="38">
        <v>1018</v>
      </c>
      <c r="V136" s="38" t="s">
        <v>3946</v>
      </c>
      <c r="W136" s="38" t="s">
        <v>3947</v>
      </c>
      <c r="X136" s="38" t="s">
        <v>3909</v>
      </c>
    </row>
    <row r="137" spans="1:24">
      <c r="A137" s="38">
        <v>136</v>
      </c>
      <c r="B137" s="38" t="s">
        <v>1768</v>
      </c>
      <c r="F137" s="38" t="s">
        <v>3948</v>
      </c>
      <c r="G137" s="38" t="s">
        <v>1769</v>
      </c>
      <c r="H137" s="38" t="s">
        <v>1770</v>
      </c>
      <c r="I137" s="38" t="s">
        <v>430</v>
      </c>
      <c r="J137" s="38" t="s">
        <v>0</v>
      </c>
      <c r="K137" s="38" t="s">
        <v>3949</v>
      </c>
      <c r="L137" s="38" t="s">
        <v>3950</v>
      </c>
      <c r="M137" s="38" t="s">
        <v>3951</v>
      </c>
      <c r="N137" s="38" t="s">
        <v>3952</v>
      </c>
      <c r="O137" s="38" t="s">
        <v>3953</v>
      </c>
      <c r="P137" s="38" t="s">
        <v>43</v>
      </c>
      <c r="Q137" s="38">
        <v>2017</v>
      </c>
      <c r="R137" s="38">
        <v>34</v>
      </c>
      <c r="S137" s="38">
        <v>4</v>
      </c>
      <c r="T137" s="38">
        <v>1210</v>
      </c>
      <c r="U137" s="38">
        <v>1217</v>
      </c>
      <c r="V137" s="38" t="s">
        <v>3954</v>
      </c>
      <c r="W137" s="38" t="s">
        <v>3955</v>
      </c>
      <c r="X137" s="38" t="s">
        <v>3662</v>
      </c>
    </row>
    <row r="138" spans="1:24">
      <c r="A138" s="38">
        <v>137</v>
      </c>
      <c r="B138" s="38" t="s">
        <v>1154</v>
      </c>
      <c r="F138" s="38" t="s">
        <v>3956</v>
      </c>
      <c r="G138" s="38" t="s">
        <v>1155</v>
      </c>
      <c r="H138" s="38" t="s">
        <v>385</v>
      </c>
      <c r="I138" s="38" t="s">
        <v>430</v>
      </c>
      <c r="J138" s="38" t="s">
        <v>0</v>
      </c>
      <c r="K138" s="38" t="s">
        <v>3957</v>
      </c>
      <c r="L138" s="38" t="s">
        <v>235</v>
      </c>
      <c r="M138" s="38" t="s">
        <v>236</v>
      </c>
      <c r="N138" s="38" t="s">
        <v>386</v>
      </c>
      <c r="O138" s="38" t="s">
        <v>387</v>
      </c>
      <c r="P138" s="39">
        <v>43405</v>
      </c>
      <c r="Q138" s="38">
        <v>2017</v>
      </c>
      <c r="R138" s="38" t="s">
        <v>1156</v>
      </c>
      <c r="T138" s="38">
        <v>350</v>
      </c>
      <c r="U138" s="38">
        <v>356</v>
      </c>
      <c r="V138" s="38" t="s">
        <v>3958</v>
      </c>
      <c r="W138" s="38" t="s">
        <v>3959</v>
      </c>
      <c r="X138" s="38" t="s">
        <v>3662</v>
      </c>
    </row>
    <row r="139" spans="1:24">
      <c r="A139" s="38">
        <v>138</v>
      </c>
      <c r="B139" s="38" t="s">
        <v>1772</v>
      </c>
      <c r="F139" s="38" t="s">
        <v>3960</v>
      </c>
      <c r="G139" s="38" t="s">
        <v>1773</v>
      </c>
      <c r="H139" s="38" t="s">
        <v>1774</v>
      </c>
      <c r="I139" s="38" t="s">
        <v>430</v>
      </c>
      <c r="J139" s="38" t="s">
        <v>0</v>
      </c>
      <c r="K139" s="38" t="s">
        <v>3961</v>
      </c>
      <c r="L139" s="38" t="s">
        <v>3962</v>
      </c>
      <c r="M139" s="38" t="s">
        <v>3963</v>
      </c>
      <c r="N139" s="38" t="s">
        <v>3964</v>
      </c>
      <c r="O139" s="38" t="s">
        <v>3965</v>
      </c>
      <c r="P139" s="38" t="s">
        <v>43</v>
      </c>
      <c r="Q139" s="38">
        <v>2017</v>
      </c>
      <c r="R139" s="38">
        <v>79</v>
      </c>
      <c r="S139" s="38">
        <v>5</v>
      </c>
      <c r="T139" s="38">
        <v>1547</v>
      </c>
      <c r="U139" s="38">
        <v>1563</v>
      </c>
      <c r="V139" s="38" t="s">
        <v>3966</v>
      </c>
      <c r="W139" s="38" t="s">
        <v>3967</v>
      </c>
      <c r="X139" s="38" t="s">
        <v>3662</v>
      </c>
    </row>
    <row r="140" spans="1:24">
      <c r="A140" s="38">
        <v>139</v>
      </c>
      <c r="B140" s="38" t="s">
        <v>3968</v>
      </c>
      <c r="F140" s="38" t="s">
        <v>3969</v>
      </c>
      <c r="G140" s="38" t="s">
        <v>3970</v>
      </c>
      <c r="H140" s="38" t="s">
        <v>3971</v>
      </c>
      <c r="I140" s="38" t="s">
        <v>430</v>
      </c>
      <c r="J140" s="38" t="s">
        <v>0</v>
      </c>
      <c r="K140" s="38" t="s">
        <v>3972</v>
      </c>
      <c r="L140" s="38" t="s">
        <v>3973</v>
      </c>
      <c r="M140" s="38" t="s">
        <v>3974</v>
      </c>
      <c r="N140" s="38" t="s">
        <v>3975</v>
      </c>
      <c r="O140" s="38" t="s">
        <v>3976</v>
      </c>
      <c r="P140" s="38" t="s">
        <v>43</v>
      </c>
      <c r="Q140" s="38">
        <v>2017</v>
      </c>
      <c r="R140" s="38">
        <v>28</v>
      </c>
      <c r="S140" s="38">
        <v>11</v>
      </c>
      <c r="T140" s="38">
        <v>3477</v>
      </c>
      <c r="U140" s="38">
        <v>3489</v>
      </c>
      <c r="V140" s="38" t="s">
        <v>3977</v>
      </c>
      <c r="W140" s="38" t="s">
        <v>3978</v>
      </c>
      <c r="X140" s="38" t="s">
        <v>3979</v>
      </c>
    </row>
    <row r="141" spans="1:24">
      <c r="A141" s="38">
        <v>140</v>
      </c>
      <c r="B141" s="38" t="s">
        <v>3980</v>
      </c>
      <c r="F141" s="38" t="s">
        <v>3981</v>
      </c>
      <c r="G141" s="38" t="s">
        <v>3982</v>
      </c>
      <c r="H141" s="38" t="s">
        <v>3983</v>
      </c>
      <c r="I141" s="38" t="s">
        <v>430</v>
      </c>
      <c r="J141" s="38" t="s">
        <v>0</v>
      </c>
      <c r="K141" s="38" t="s">
        <v>3984</v>
      </c>
      <c r="L141" s="38" t="s">
        <v>3985</v>
      </c>
      <c r="M141" s="38" t="s">
        <v>3986</v>
      </c>
      <c r="N141" s="38" t="s">
        <v>3987</v>
      </c>
      <c r="O141" s="38" t="s">
        <v>3988</v>
      </c>
      <c r="P141" s="38" t="s">
        <v>43</v>
      </c>
      <c r="Q141" s="38">
        <v>2017</v>
      </c>
      <c r="R141" s="38">
        <v>119</v>
      </c>
      <c r="T141" s="38">
        <v>72</v>
      </c>
      <c r="U141" s="38">
        <v>93</v>
      </c>
      <c r="V141" s="38" t="s">
        <v>3989</v>
      </c>
      <c r="W141" s="38" t="s">
        <v>3990</v>
      </c>
      <c r="X141" s="38" t="s">
        <v>3662</v>
      </c>
    </row>
    <row r="142" spans="1:24">
      <c r="A142" s="38">
        <v>141</v>
      </c>
      <c r="B142" s="38" t="s">
        <v>3991</v>
      </c>
      <c r="F142" s="38" t="s">
        <v>3992</v>
      </c>
      <c r="G142" s="38" t="s">
        <v>3993</v>
      </c>
      <c r="H142" s="38" t="s">
        <v>3994</v>
      </c>
      <c r="I142" s="38" t="s">
        <v>430</v>
      </c>
      <c r="J142" s="38" t="s">
        <v>0</v>
      </c>
      <c r="K142" s="38" t="s">
        <v>3995</v>
      </c>
      <c r="L142" s="38" t="s">
        <v>3996</v>
      </c>
      <c r="M142" s="38" t="s">
        <v>3997</v>
      </c>
      <c r="N142" s="38" t="s">
        <v>3998</v>
      </c>
      <c r="O142" s="38" t="s">
        <v>3999</v>
      </c>
      <c r="P142" s="38" t="s">
        <v>43</v>
      </c>
      <c r="Q142" s="38">
        <v>2017</v>
      </c>
      <c r="R142" s="38">
        <v>31</v>
      </c>
      <c r="S142" s="38">
        <v>11</v>
      </c>
      <c r="T142" s="38">
        <v>1722</v>
      </c>
      <c r="U142" s="38">
        <v>1730</v>
      </c>
      <c r="V142" s="38" t="s">
        <v>4000</v>
      </c>
      <c r="W142" s="38" t="s">
        <v>4001</v>
      </c>
      <c r="X142" s="38" t="s">
        <v>3226</v>
      </c>
    </row>
    <row r="143" spans="1:24">
      <c r="A143" s="38">
        <v>142</v>
      </c>
      <c r="B143" s="38" t="s">
        <v>4002</v>
      </c>
      <c r="F143" s="38" t="s">
        <v>4003</v>
      </c>
      <c r="G143" s="38" t="s">
        <v>4004</v>
      </c>
      <c r="H143" s="38" t="s">
        <v>199</v>
      </c>
      <c r="I143" s="38" t="s">
        <v>430</v>
      </c>
      <c r="J143" s="38" t="s">
        <v>0</v>
      </c>
      <c r="K143" s="38" t="s">
        <v>4005</v>
      </c>
      <c r="L143" s="38" t="s">
        <v>4006</v>
      </c>
      <c r="M143" s="38" t="s">
        <v>4007</v>
      </c>
      <c r="N143" s="38" t="s">
        <v>200</v>
      </c>
      <c r="P143" s="39">
        <v>43405</v>
      </c>
      <c r="Q143" s="38">
        <v>2017</v>
      </c>
      <c r="R143" s="38">
        <v>12</v>
      </c>
      <c r="S143" s="38">
        <v>11</v>
      </c>
      <c r="V143" s="38" t="s">
        <v>4008</v>
      </c>
      <c r="W143" s="38" t="s">
        <v>4009</v>
      </c>
      <c r="X143" s="38" t="s">
        <v>3226</v>
      </c>
    </row>
    <row r="144" spans="1:24">
      <c r="A144" s="38">
        <v>143</v>
      </c>
      <c r="B144" s="38" t="s">
        <v>4010</v>
      </c>
      <c r="F144" s="38" t="s">
        <v>4011</v>
      </c>
      <c r="G144" s="38" t="s">
        <v>4012</v>
      </c>
      <c r="H144" s="38" t="s">
        <v>4013</v>
      </c>
      <c r="I144" s="38" t="s">
        <v>430</v>
      </c>
      <c r="J144" s="38" t="s">
        <v>0</v>
      </c>
      <c r="K144" s="38" t="s">
        <v>4014</v>
      </c>
      <c r="L144" s="38" t="s">
        <v>4015</v>
      </c>
      <c r="M144" s="38" t="s">
        <v>4016</v>
      </c>
      <c r="N144" s="38" t="s">
        <v>4017</v>
      </c>
      <c r="O144" s="38" t="s">
        <v>4018</v>
      </c>
      <c r="P144" s="38" t="s">
        <v>43</v>
      </c>
      <c r="Q144" s="38">
        <v>2017</v>
      </c>
      <c r="R144" s="38">
        <v>51</v>
      </c>
      <c r="S144" s="38">
        <v>6</v>
      </c>
      <c r="T144" s="38">
        <v>2489</v>
      </c>
      <c r="U144" s="38">
        <v>2506</v>
      </c>
      <c r="V144" s="38" t="s">
        <v>4019</v>
      </c>
      <c r="W144" s="38" t="s">
        <v>4020</v>
      </c>
      <c r="X144" s="38" t="s">
        <v>4021</v>
      </c>
    </row>
    <row r="145" spans="1:24">
      <c r="A145" s="38">
        <v>144</v>
      </c>
      <c r="B145" s="38" t="s">
        <v>1476</v>
      </c>
      <c r="F145" s="38" t="s">
        <v>4022</v>
      </c>
      <c r="G145" s="38" t="s">
        <v>1477</v>
      </c>
      <c r="H145" s="38" t="s">
        <v>1478</v>
      </c>
      <c r="I145" s="38" t="s">
        <v>430</v>
      </c>
      <c r="J145" s="38" t="s">
        <v>77</v>
      </c>
      <c r="K145" s="38" t="s">
        <v>4023</v>
      </c>
      <c r="L145" s="38" t="s">
        <v>4024</v>
      </c>
      <c r="M145" s="38" t="s">
        <v>4025</v>
      </c>
      <c r="N145" s="38" t="s">
        <v>4026</v>
      </c>
      <c r="O145" s="38" t="s">
        <v>4027</v>
      </c>
      <c r="P145" s="38" t="s">
        <v>43</v>
      </c>
      <c r="Q145" s="38">
        <v>2017</v>
      </c>
      <c r="R145" s="38">
        <v>212</v>
      </c>
      <c r="S145" s="40">
        <v>43163</v>
      </c>
      <c r="T145" s="38">
        <v>1787</v>
      </c>
      <c r="U145" s="38">
        <v>1815</v>
      </c>
      <c r="V145" s="38" t="s">
        <v>4028</v>
      </c>
      <c r="W145" s="38" t="s">
        <v>4029</v>
      </c>
      <c r="X145" s="38" t="s">
        <v>3226</v>
      </c>
    </row>
    <row r="146" spans="1:24">
      <c r="A146" s="38">
        <v>145</v>
      </c>
      <c r="B146" s="38" t="s">
        <v>2642</v>
      </c>
      <c r="F146" s="38" t="s">
        <v>4030</v>
      </c>
      <c r="G146" s="38" t="s">
        <v>2643</v>
      </c>
      <c r="H146" s="38" t="s">
        <v>492</v>
      </c>
      <c r="I146" s="38" t="s">
        <v>430</v>
      </c>
      <c r="J146" s="38" t="s">
        <v>0</v>
      </c>
      <c r="K146" s="38" t="s">
        <v>4031</v>
      </c>
      <c r="L146" s="38" t="s">
        <v>207</v>
      </c>
      <c r="M146" s="38" t="s">
        <v>208</v>
      </c>
      <c r="N146" s="38" t="s">
        <v>493</v>
      </c>
      <c r="O146" s="38" t="s">
        <v>494</v>
      </c>
      <c r="P146" s="39">
        <v>43405</v>
      </c>
      <c r="Q146" s="38">
        <v>2017</v>
      </c>
      <c r="R146" s="38">
        <v>334</v>
      </c>
      <c r="T146" s="38">
        <v>35</v>
      </c>
      <c r="U146" s="38">
        <v>46</v>
      </c>
      <c r="V146" s="38" t="s">
        <v>4032</v>
      </c>
      <c r="W146" s="38" t="s">
        <v>4033</v>
      </c>
      <c r="X146" s="38" t="s">
        <v>3226</v>
      </c>
    </row>
    <row r="147" spans="1:24">
      <c r="A147" s="38">
        <v>146</v>
      </c>
      <c r="B147" s="38" t="s">
        <v>1776</v>
      </c>
      <c r="F147" s="38" t="s">
        <v>4034</v>
      </c>
      <c r="G147" s="38" t="s">
        <v>1777</v>
      </c>
      <c r="H147" s="38" t="s">
        <v>1778</v>
      </c>
      <c r="I147" s="38" t="s">
        <v>430</v>
      </c>
      <c r="J147" s="38" t="s">
        <v>0</v>
      </c>
      <c r="K147" s="38" t="s">
        <v>4035</v>
      </c>
      <c r="L147" s="38" t="s">
        <v>4036</v>
      </c>
      <c r="M147" s="38" t="s">
        <v>4037</v>
      </c>
      <c r="N147" s="38" t="s">
        <v>4038</v>
      </c>
      <c r="O147" s="38" t="s">
        <v>4039</v>
      </c>
      <c r="P147" s="38" t="s">
        <v>43</v>
      </c>
      <c r="Q147" s="38">
        <v>2017</v>
      </c>
      <c r="R147" s="38">
        <v>16</v>
      </c>
      <c r="S147" s="38">
        <v>6</v>
      </c>
      <c r="T147" s="38">
        <v>1941</v>
      </c>
      <c r="U147" s="38">
        <v>1955</v>
      </c>
      <c r="V147" s="38" t="s">
        <v>4040</v>
      </c>
      <c r="W147" s="38" t="s">
        <v>4041</v>
      </c>
      <c r="X147" s="38" t="s">
        <v>3226</v>
      </c>
    </row>
    <row r="148" spans="1:24">
      <c r="A148" s="38">
        <v>147</v>
      </c>
      <c r="B148" s="38" t="s">
        <v>2645</v>
      </c>
      <c r="F148" s="38" t="s">
        <v>4042</v>
      </c>
      <c r="G148" s="38" t="s">
        <v>2646</v>
      </c>
      <c r="H148" s="38" t="s">
        <v>2647</v>
      </c>
      <c r="I148" s="38" t="s">
        <v>430</v>
      </c>
      <c r="J148" s="38" t="s">
        <v>0</v>
      </c>
      <c r="K148" s="38" t="s">
        <v>4043</v>
      </c>
      <c r="L148" s="38" t="s">
        <v>4044</v>
      </c>
      <c r="M148" s="38" t="s">
        <v>529</v>
      </c>
      <c r="N148" s="38" t="s">
        <v>4045</v>
      </c>
      <c r="O148" s="38" t="s">
        <v>4046</v>
      </c>
      <c r="P148" s="38" t="s">
        <v>43</v>
      </c>
      <c r="Q148" s="38">
        <v>2017</v>
      </c>
      <c r="R148" s="38">
        <v>25</v>
      </c>
      <c r="S148" s="38">
        <v>11</v>
      </c>
      <c r="T148" s="38">
        <v>3457</v>
      </c>
      <c r="U148" s="38">
        <v>3464</v>
      </c>
      <c r="V148" s="38" t="s">
        <v>4047</v>
      </c>
      <c r="W148" s="38" t="s">
        <v>4048</v>
      </c>
      <c r="X148" s="38" t="s">
        <v>3226</v>
      </c>
    </row>
    <row r="149" spans="1:24">
      <c r="A149" s="38">
        <v>148</v>
      </c>
      <c r="B149" s="38" t="s">
        <v>4049</v>
      </c>
      <c r="F149" s="38" t="s">
        <v>4050</v>
      </c>
      <c r="G149" s="38" t="s">
        <v>4051</v>
      </c>
      <c r="H149" s="38" t="s">
        <v>4052</v>
      </c>
      <c r="I149" s="38" t="s">
        <v>430</v>
      </c>
      <c r="J149" s="38" t="s">
        <v>0</v>
      </c>
      <c r="K149" s="38" t="s">
        <v>4053</v>
      </c>
      <c r="L149" s="38" t="s">
        <v>4054</v>
      </c>
      <c r="M149" s="38" t="s">
        <v>3829</v>
      </c>
      <c r="N149" s="38" t="s">
        <v>4055</v>
      </c>
      <c r="O149" s="38" t="s">
        <v>4056</v>
      </c>
      <c r="P149" s="39">
        <v>43405</v>
      </c>
      <c r="Q149" s="38">
        <v>2017</v>
      </c>
      <c r="R149" s="38">
        <v>505</v>
      </c>
      <c r="T149" s="38">
        <v>703</v>
      </c>
      <c r="U149" s="38">
        <v>710</v>
      </c>
      <c r="V149" s="38" t="s">
        <v>4057</v>
      </c>
      <c r="W149" s="38" t="s">
        <v>4058</v>
      </c>
      <c r="X149" s="38" t="s">
        <v>3418</v>
      </c>
    </row>
    <row r="150" spans="1:24">
      <c r="A150" s="38">
        <v>149</v>
      </c>
      <c r="B150" s="38" t="s">
        <v>4059</v>
      </c>
      <c r="F150" s="38" t="s">
        <v>4060</v>
      </c>
      <c r="G150" s="38" t="s">
        <v>4061</v>
      </c>
      <c r="H150" s="38" t="s">
        <v>1532</v>
      </c>
      <c r="I150" s="38" t="s">
        <v>430</v>
      </c>
      <c r="J150" s="38" t="s">
        <v>0</v>
      </c>
      <c r="K150" s="38" t="s">
        <v>4062</v>
      </c>
      <c r="L150" s="38" t="s">
        <v>4063</v>
      </c>
      <c r="M150" s="38" t="s">
        <v>4064</v>
      </c>
      <c r="N150" s="38" t="s">
        <v>3026</v>
      </c>
      <c r="O150" s="38" t="s">
        <v>3027</v>
      </c>
      <c r="P150" s="39">
        <v>43405</v>
      </c>
      <c r="Q150" s="38">
        <v>2017</v>
      </c>
      <c r="R150" s="38">
        <v>421</v>
      </c>
      <c r="T150" s="38">
        <v>837</v>
      </c>
      <c r="U150" s="38">
        <v>842</v>
      </c>
      <c r="V150" s="38" t="s">
        <v>4065</v>
      </c>
      <c r="W150" s="38" t="s">
        <v>4066</v>
      </c>
      <c r="X150" s="38" t="s">
        <v>3418</v>
      </c>
    </row>
    <row r="151" spans="1:24">
      <c r="A151" s="38">
        <v>150</v>
      </c>
      <c r="B151" s="38" t="s">
        <v>4067</v>
      </c>
      <c r="F151" s="38" t="s">
        <v>4068</v>
      </c>
      <c r="G151" s="38" t="s">
        <v>4069</v>
      </c>
      <c r="H151" s="38" t="s">
        <v>1</v>
      </c>
      <c r="I151" s="38" t="s">
        <v>430</v>
      </c>
      <c r="J151" s="38" t="s">
        <v>0</v>
      </c>
      <c r="K151" s="38" t="s">
        <v>4070</v>
      </c>
      <c r="L151" s="38" t="s">
        <v>4071</v>
      </c>
      <c r="M151" s="38" t="s">
        <v>2</v>
      </c>
      <c r="N151" s="38" t="s">
        <v>3</v>
      </c>
      <c r="O151" s="38" t="s">
        <v>203</v>
      </c>
      <c r="P151" s="38" t="s">
        <v>43</v>
      </c>
      <c r="Q151" s="38">
        <v>2017</v>
      </c>
      <c r="R151" s="38">
        <v>59</v>
      </c>
      <c r="S151" s="38">
        <v>11</v>
      </c>
      <c r="T151" s="38">
        <v>2715</v>
      </c>
      <c r="U151" s="38">
        <v>2721</v>
      </c>
      <c r="V151" s="38" t="s">
        <v>4072</v>
      </c>
      <c r="W151" s="38" t="s">
        <v>4073</v>
      </c>
      <c r="X151" s="38" t="s">
        <v>3418</v>
      </c>
    </row>
    <row r="152" spans="1:24">
      <c r="A152" s="38">
        <v>151</v>
      </c>
      <c r="B152" s="38" t="s">
        <v>1158</v>
      </c>
      <c r="F152" s="38" t="s">
        <v>4074</v>
      </c>
      <c r="G152" s="38" t="s">
        <v>1159</v>
      </c>
      <c r="H152" s="38" t="s">
        <v>644</v>
      </c>
      <c r="I152" s="38" t="s">
        <v>430</v>
      </c>
      <c r="J152" s="38" t="s">
        <v>0</v>
      </c>
      <c r="K152" s="38" t="s">
        <v>4075</v>
      </c>
      <c r="L152" s="38" t="s">
        <v>4076</v>
      </c>
      <c r="M152" s="38" t="s">
        <v>863</v>
      </c>
      <c r="N152" s="38" t="s">
        <v>785</v>
      </c>
      <c r="P152" s="39">
        <v>43404</v>
      </c>
      <c r="Q152" s="38">
        <v>2017</v>
      </c>
      <c r="R152" s="38">
        <v>2</v>
      </c>
      <c r="S152" s="38">
        <v>31</v>
      </c>
      <c r="T152" s="38">
        <v>10123</v>
      </c>
      <c r="U152" s="38">
        <v>10135</v>
      </c>
      <c r="V152" s="38" t="s">
        <v>4077</v>
      </c>
      <c r="W152" s="38" t="s">
        <v>4078</v>
      </c>
      <c r="X152" s="38" t="s">
        <v>3418</v>
      </c>
    </row>
    <row r="153" spans="1:24">
      <c r="A153" s="38">
        <v>152</v>
      </c>
      <c r="B153" s="38" t="s">
        <v>2399</v>
      </c>
      <c r="F153" s="38" t="s">
        <v>4079</v>
      </c>
      <c r="G153" s="38" t="s">
        <v>2400</v>
      </c>
      <c r="H153" s="38" t="s">
        <v>232</v>
      </c>
      <c r="I153" s="38" t="s">
        <v>430</v>
      </c>
      <c r="J153" s="38" t="s">
        <v>0</v>
      </c>
      <c r="K153" s="38" t="s">
        <v>4080</v>
      </c>
      <c r="L153" s="38" t="s">
        <v>4081</v>
      </c>
      <c r="M153" s="38" t="s">
        <v>4082</v>
      </c>
      <c r="N153" s="38" t="s">
        <v>233</v>
      </c>
      <c r="P153" s="39">
        <v>43404</v>
      </c>
      <c r="Q153" s="38">
        <v>2017</v>
      </c>
      <c r="R153" s="38">
        <v>7</v>
      </c>
      <c r="V153" s="38" t="s">
        <v>4083</v>
      </c>
      <c r="W153" s="38" t="s">
        <v>4084</v>
      </c>
      <c r="X153" s="38" t="s">
        <v>3418</v>
      </c>
    </row>
    <row r="154" spans="1:24">
      <c r="A154" s="38">
        <v>153</v>
      </c>
      <c r="B154" s="38" t="s">
        <v>4085</v>
      </c>
      <c r="F154" s="38" t="s">
        <v>4086</v>
      </c>
      <c r="G154" s="38" t="s">
        <v>4087</v>
      </c>
      <c r="H154" s="38" t="s">
        <v>47</v>
      </c>
      <c r="I154" s="38" t="s">
        <v>430</v>
      </c>
      <c r="J154" s="38" t="s">
        <v>0</v>
      </c>
      <c r="K154" s="38" t="s">
        <v>4088</v>
      </c>
      <c r="L154" s="38" t="s">
        <v>4089</v>
      </c>
      <c r="M154" s="38" t="s">
        <v>659</v>
      </c>
      <c r="N154" s="38" t="s">
        <v>48</v>
      </c>
      <c r="P154" s="39">
        <v>43403</v>
      </c>
      <c r="Q154" s="38">
        <v>2017</v>
      </c>
      <c r="R154" s="38">
        <v>25</v>
      </c>
      <c r="S154" s="38">
        <v>22</v>
      </c>
      <c r="T154" s="38">
        <v>27750</v>
      </c>
      <c r="U154" s="38">
        <v>27757</v>
      </c>
      <c r="V154" s="38" t="s">
        <v>4090</v>
      </c>
      <c r="W154" s="38" t="s">
        <v>4091</v>
      </c>
      <c r="X154" s="38" t="s">
        <v>3418</v>
      </c>
    </row>
    <row r="155" spans="1:24">
      <c r="A155" s="38">
        <v>154</v>
      </c>
      <c r="B155" s="38" t="s">
        <v>1480</v>
      </c>
      <c r="F155" s="38" t="s">
        <v>4092</v>
      </c>
      <c r="G155" s="38" t="s">
        <v>1481</v>
      </c>
      <c r="H155" s="38" t="s">
        <v>69</v>
      </c>
      <c r="I155" s="38" t="s">
        <v>430</v>
      </c>
      <c r="J155" s="38" t="s">
        <v>0</v>
      </c>
      <c r="K155" s="38" t="s">
        <v>4093</v>
      </c>
      <c r="L155" s="38" t="s">
        <v>4094</v>
      </c>
      <c r="M155" s="38" t="s">
        <v>4095</v>
      </c>
      <c r="N155" s="38" t="s">
        <v>75</v>
      </c>
      <c r="P155" s="39">
        <v>43399</v>
      </c>
      <c r="Q155" s="38">
        <v>2017</v>
      </c>
      <c r="R155" s="38">
        <v>12</v>
      </c>
      <c r="V155" s="38" t="s">
        <v>4096</v>
      </c>
      <c r="W155" s="38" t="s">
        <v>4097</v>
      </c>
      <c r="X155" s="38" t="s">
        <v>3418</v>
      </c>
    </row>
    <row r="156" spans="1:24">
      <c r="A156" s="38">
        <v>155</v>
      </c>
      <c r="B156" s="38" t="s">
        <v>2649</v>
      </c>
      <c r="F156" s="38" t="s">
        <v>4098</v>
      </c>
      <c r="G156" s="38" t="s">
        <v>2650</v>
      </c>
      <c r="H156" s="38" t="s">
        <v>232</v>
      </c>
      <c r="I156" s="38" t="s">
        <v>430</v>
      </c>
      <c r="J156" s="38" t="s">
        <v>0</v>
      </c>
      <c r="K156" s="38" t="s">
        <v>4099</v>
      </c>
      <c r="L156" s="38" t="s">
        <v>4100</v>
      </c>
      <c r="M156" s="38" t="s">
        <v>532</v>
      </c>
      <c r="N156" s="38" t="s">
        <v>233</v>
      </c>
      <c r="P156" s="39">
        <v>43399</v>
      </c>
      <c r="Q156" s="38">
        <v>2017</v>
      </c>
      <c r="R156" s="38">
        <v>7</v>
      </c>
      <c r="V156" s="38" t="s">
        <v>4101</v>
      </c>
      <c r="W156" s="38" t="s">
        <v>4102</v>
      </c>
      <c r="X156" s="38" t="s">
        <v>3418</v>
      </c>
    </row>
    <row r="157" spans="1:24">
      <c r="A157" s="38">
        <v>156</v>
      </c>
      <c r="B157" s="38" t="s">
        <v>1989</v>
      </c>
      <c r="F157" s="38" t="s">
        <v>4103</v>
      </c>
      <c r="G157" s="38" t="s">
        <v>1990</v>
      </c>
      <c r="H157" s="38" t="s">
        <v>1991</v>
      </c>
      <c r="I157" s="38" t="s">
        <v>430</v>
      </c>
      <c r="J157" s="38" t="s">
        <v>0</v>
      </c>
      <c r="K157" s="38" t="s">
        <v>4104</v>
      </c>
      <c r="L157" s="38" t="s">
        <v>102</v>
      </c>
      <c r="M157" s="38" t="s">
        <v>67</v>
      </c>
      <c r="N157" s="38" t="s">
        <v>4105</v>
      </c>
      <c r="P157" s="39">
        <v>43398</v>
      </c>
      <c r="Q157" s="38">
        <v>2017</v>
      </c>
      <c r="R157" s="38">
        <v>327</v>
      </c>
      <c r="T157" s="38">
        <v>75</v>
      </c>
      <c r="U157" s="38">
        <v>82</v>
      </c>
      <c r="V157" s="38" t="s">
        <v>4106</v>
      </c>
      <c r="W157" s="38" t="s">
        <v>4107</v>
      </c>
      <c r="X157" s="38" t="s">
        <v>3418</v>
      </c>
    </row>
    <row r="158" spans="1:24">
      <c r="A158" s="38">
        <v>157</v>
      </c>
      <c r="B158" s="38" t="s">
        <v>1457</v>
      </c>
      <c r="F158" s="38" t="s">
        <v>3401</v>
      </c>
      <c r="G158" s="38" t="s">
        <v>1482</v>
      </c>
      <c r="H158" s="38" t="s">
        <v>438</v>
      </c>
      <c r="I158" s="38" t="s">
        <v>430</v>
      </c>
      <c r="J158" s="38" t="s">
        <v>0</v>
      </c>
      <c r="K158" s="38" t="s">
        <v>4108</v>
      </c>
      <c r="L158" s="38" t="s">
        <v>4109</v>
      </c>
      <c r="M158" s="38" t="s">
        <v>4110</v>
      </c>
      <c r="N158" s="38" t="s">
        <v>439</v>
      </c>
      <c r="O158" s="38" t="s">
        <v>440</v>
      </c>
      <c r="P158" s="39">
        <v>43398</v>
      </c>
      <c r="Q158" s="38">
        <v>2017</v>
      </c>
      <c r="R158" s="38">
        <v>50</v>
      </c>
      <c r="S158" s="38">
        <v>42</v>
      </c>
      <c r="V158" s="38" t="s">
        <v>4111</v>
      </c>
      <c r="W158" s="38" t="s">
        <v>4112</v>
      </c>
      <c r="X158" s="38" t="s">
        <v>3418</v>
      </c>
    </row>
    <row r="159" spans="1:24">
      <c r="A159" s="38">
        <v>158</v>
      </c>
      <c r="B159" s="38" t="s">
        <v>4113</v>
      </c>
      <c r="F159" s="38" t="s">
        <v>4114</v>
      </c>
      <c r="G159" s="38" t="s">
        <v>4115</v>
      </c>
      <c r="H159" s="38" t="s">
        <v>3491</v>
      </c>
      <c r="I159" s="38" t="s">
        <v>430</v>
      </c>
      <c r="J159" s="38" t="s">
        <v>0</v>
      </c>
      <c r="K159" s="38" t="s">
        <v>4116</v>
      </c>
      <c r="L159" s="38" t="s">
        <v>4117</v>
      </c>
      <c r="M159" s="38" t="s">
        <v>4118</v>
      </c>
      <c r="N159" s="38" t="s">
        <v>3495</v>
      </c>
      <c r="O159" s="38" t="s">
        <v>3496</v>
      </c>
      <c r="P159" s="39">
        <v>43393</v>
      </c>
      <c r="Q159" s="38">
        <v>2017</v>
      </c>
      <c r="R159" s="38">
        <v>195</v>
      </c>
      <c r="T159" s="38">
        <v>2</v>
      </c>
      <c r="U159" s="38">
        <v>14</v>
      </c>
      <c r="V159" s="38" t="s">
        <v>4119</v>
      </c>
      <c r="W159" s="38" t="s">
        <v>4120</v>
      </c>
      <c r="X159" s="38" t="s">
        <v>3418</v>
      </c>
    </row>
    <row r="160" spans="1:24">
      <c r="A160" s="38">
        <v>159</v>
      </c>
      <c r="B160" s="38" t="s">
        <v>4121</v>
      </c>
      <c r="F160" s="38" t="s">
        <v>4122</v>
      </c>
      <c r="G160" s="38" t="s">
        <v>4123</v>
      </c>
      <c r="H160" s="38" t="s">
        <v>3491</v>
      </c>
      <c r="I160" s="38" t="s">
        <v>430</v>
      </c>
      <c r="J160" s="38" t="s">
        <v>0</v>
      </c>
      <c r="K160" s="38" t="s">
        <v>4124</v>
      </c>
      <c r="L160" s="38" t="s">
        <v>4125</v>
      </c>
      <c r="M160" s="38" t="s">
        <v>123</v>
      </c>
      <c r="N160" s="38" t="s">
        <v>3495</v>
      </c>
      <c r="O160" s="38" t="s">
        <v>3496</v>
      </c>
      <c r="P160" s="39">
        <v>43393</v>
      </c>
      <c r="Q160" s="38">
        <v>2017</v>
      </c>
      <c r="R160" s="38">
        <v>195</v>
      </c>
      <c r="T160" s="38">
        <v>61</v>
      </c>
      <c r="U160" s="38">
        <v>69</v>
      </c>
      <c r="V160" s="38" t="s">
        <v>4126</v>
      </c>
      <c r="W160" s="38" t="s">
        <v>4127</v>
      </c>
      <c r="X160" s="38" t="s">
        <v>3418</v>
      </c>
    </row>
    <row r="161" spans="1:24">
      <c r="A161" s="38">
        <v>160</v>
      </c>
      <c r="B161" s="38" t="s">
        <v>1161</v>
      </c>
      <c r="F161" s="38" t="s">
        <v>4128</v>
      </c>
      <c r="G161" s="38" t="s">
        <v>1162</v>
      </c>
      <c r="H161" s="38" t="s">
        <v>175</v>
      </c>
      <c r="I161" s="38" t="s">
        <v>430</v>
      </c>
      <c r="J161" s="38" t="s">
        <v>0</v>
      </c>
      <c r="K161" s="38" t="s">
        <v>4129</v>
      </c>
      <c r="L161" s="38" t="s">
        <v>4130</v>
      </c>
      <c r="M161" s="38" t="s">
        <v>130</v>
      </c>
      <c r="N161" s="38" t="s">
        <v>176</v>
      </c>
      <c r="O161" s="38" t="s">
        <v>177</v>
      </c>
      <c r="P161" s="39">
        <v>43390</v>
      </c>
      <c r="Q161" s="38">
        <v>2017</v>
      </c>
      <c r="R161" s="38">
        <v>89</v>
      </c>
      <c r="S161" s="38">
        <v>20</v>
      </c>
      <c r="T161" s="38">
        <v>10883</v>
      </c>
      <c r="U161" s="38">
        <v>10888</v>
      </c>
      <c r="V161" s="38" t="s">
        <v>4131</v>
      </c>
      <c r="W161" s="38" t="s">
        <v>4132</v>
      </c>
      <c r="X161" s="38" t="s">
        <v>3418</v>
      </c>
    </row>
    <row r="162" spans="1:24">
      <c r="A162" s="38">
        <v>161</v>
      </c>
      <c r="B162" s="38" t="s">
        <v>4133</v>
      </c>
      <c r="F162" s="38" t="s">
        <v>4134</v>
      </c>
      <c r="G162" s="38" t="s">
        <v>4135</v>
      </c>
      <c r="H162" s="38" t="s">
        <v>375</v>
      </c>
      <c r="I162" s="38" t="s">
        <v>430</v>
      </c>
      <c r="J162" s="38" t="s">
        <v>0</v>
      </c>
      <c r="K162" s="38" t="s">
        <v>4136</v>
      </c>
      <c r="L162" s="38" t="s">
        <v>4137</v>
      </c>
      <c r="M162" s="38" t="s">
        <v>4138</v>
      </c>
      <c r="N162" s="38" t="s">
        <v>376</v>
      </c>
      <c r="P162" s="39">
        <v>43390</v>
      </c>
      <c r="Q162" s="38">
        <v>2017</v>
      </c>
      <c r="R162" s="38">
        <v>8</v>
      </c>
      <c r="S162" s="38">
        <v>49</v>
      </c>
      <c r="T162" s="38">
        <v>86784</v>
      </c>
      <c r="U162" s="38">
        <v>86798</v>
      </c>
      <c r="V162" s="38" t="s">
        <v>4139</v>
      </c>
      <c r="W162" s="38" t="s">
        <v>4140</v>
      </c>
      <c r="X162" s="38" t="s">
        <v>3418</v>
      </c>
    </row>
    <row r="163" spans="1:24">
      <c r="A163" s="38">
        <v>162</v>
      </c>
      <c r="B163" s="38" t="s">
        <v>2401</v>
      </c>
      <c r="F163" s="38" t="s">
        <v>4141</v>
      </c>
      <c r="G163" s="38" t="s">
        <v>2402</v>
      </c>
      <c r="H163" s="38" t="s">
        <v>232</v>
      </c>
      <c r="I163" s="38" t="s">
        <v>430</v>
      </c>
      <c r="J163" s="38" t="s">
        <v>0</v>
      </c>
      <c r="K163" s="38" t="s">
        <v>4142</v>
      </c>
      <c r="L163" s="38" t="s">
        <v>4143</v>
      </c>
      <c r="M163" s="38" t="s">
        <v>724</v>
      </c>
      <c r="N163" s="38" t="s">
        <v>233</v>
      </c>
      <c r="P163" s="39">
        <v>43390</v>
      </c>
      <c r="Q163" s="38">
        <v>2017</v>
      </c>
      <c r="R163" s="38">
        <v>7</v>
      </c>
      <c r="V163" s="38" t="s">
        <v>4144</v>
      </c>
      <c r="W163" s="38" t="s">
        <v>4145</v>
      </c>
      <c r="X163" s="38" t="s">
        <v>3418</v>
      </c>
    </row>
    <row r="164" spans="1:24">
      <c r="A164" s="38">
        <v>163</v>
      </c>
      <c r="B164" s="38" t="s">
        <v>1483</v>
      </c>
      <c r="F164" s="38" t="s">
        <v>4146</v>
      </c>
      <c r="G164" s="38" t="s">
        <v>1484</v>
      </c>
      <c r="H164" s="38" t="s">
        <v>147</v>
      </c>
      <c r="I164" s="38" t="s">
        <v>430</v>
      </c>
      <c r="J164" s="38" t="s">
        <v>0</v>
      </c>
      <c r="K164" s="38" t="s">
        <v>4147</v>
      </c>
      <c r="L164" s="38" t="s">
        <v>4148</v>
      </c>
      <c r="M164" s="38" t="s">
        <v>4149</v>
      </c>
      <c r="N164" s="38" t="s">
        <v>718</v>
      </c>
      <c r="O164" s="38" t="s">
        <v>719</v>
      </c>
      <c r="P164" s="39">
        <v>43389</v>
      </c>
      <c r="Q164" s="38">
        <v>2017</v>
      </c>
      <c r="R164" s="38">
        <v>96</v>
      </c>
      <c r="S164" s="38">
        <v>16</v>
      </c>
      <c r="V164" s="38" t="s">
        <v>4150</v>
      </c>
      <c r="W164" s="38" t="s">
        <v>4151</v>
      </c>
      <c r="X164" s="38" t="s">
        <v>3418</v>
      </c>
    </row>
    <row r="165" spans="1:24">
      <c r="A165" s="38">
        <v>164</v>
      </c>
      <c r="B165" s="38" t="s">
        <v>1485</v>
      </c>
      <c r="F165" s="38" t="s">
        <v>4152</v>
      </c>
      <c r="G165" s="38" t="s">
        <v>1486</v>
      </c>
      <c r="H165" s="38" t="s">
        <v>1461</v>
      </c>
      <c r="I165" s="38" t="s">
        <v>430</v>
      </c>
      <c r="J165" s="38" t="s">
        <v>0</v>
      </c>
      <c r="K165" s="38" t="s">
        <v>4153</v>
      </c>
      <c r="L165" s="38" t="s">
        <v>4154</v>
      </c>
      <c r="M165" s="38" t="s">
        <v>3506</v>
      </c>
      <c r="N165" s="38" t="s">
        <v>3507</v>
      </c>
      <c r="O165" s="38" t="s">
        <v>3508</v>
      </c>
      <c r="P165" s="39">
        <v>43386</v>
      </c>
      <c r="Q165" s="38">
        <v>2017</v>
      </c>
      <c r="R165" s="38">
        <v>119</v>
      </c>
      <c r="S165" s="38">
        <v>15</v>
      </c>
      <c r="V165" s="38" t="s">
        <v>4155</v>
      </c>
      <c r="W165" s="38" t="s">
        <v>4156</v>
      </c>
      <c r="X165" s="38" t="s">
        <v>3418</v>
      </c>
    </row>
    <row r="166" spans="1:24">
      <c r="A166" s="38">
        <v>165</v>
      </c>
      <c r="B166" s="38" t="s">
        <v>2651</v>
      </c>
      <c r="F166" s="38" t="s">
        <v>4157</v>
      </c>
      <c r="G166" s="38" t="s">
        <v>2652</v>
      </c>
      <c r="H166" s="38" t="s">
        <v>375</v>
      </c>
      <c r="I166" s="38" t="s">
        <v>430</v>
      </c>
      <c r="J166" s="38" t="s">
        <v>0</v>
      </c>
      <c r="K166" s="38" t="s">
        <v>4158</v>
      </c>
      <c r="L166" s="38" t="s">
        <v>4159</v>
      </c>
      <c r="M166" s="38" t="s">
        <v>681</v>
      </c>
      <c r="N166" s="38" t="s">
        <v>376</v>
      </c>
      <c r="P166" s="39">
        <v>43386</v>
      </c>
      <c r="Q166" s="38">
        <v>2017</v>
      </c>
      <c r="R166" s="38">
        <v>8</v>
      </c>
      <c r="S166" s="38">
        <v>48</v>
      </c>
      <c r="T166" s="38">
        <v>84237</v>
      </c>
      <c r="U166" s="38">
        <v>84247</v>
      </c>
      <c r="V166" s="38" t="s">
        <v>4160</v>
      </c>
      <c r="W166" s="38" t="s">
        <v>4161</v>
      </c>
      <c r="X166" s="38" t="s">
        <v>3418</v>
      </c>
    </row>
    <row r="167" spans="1:24">
      <c r="A167" s="38">
        <v>166</v>
      </c>
      <c r="B167" s="38" t="s">
        <v>4162</v>
      </c>
      <c r="F167" s="38" t="s">
        <v>4163</v>
      </c>
      <c r="G167" s="38" t="s">
        <v>4164</v>
      </c>
      <c r="H167" s="38" t="s">
        <v>4165</v>
      </c>
      <c r="I167" s="38" t="s">
        <v>430</v>
      </c>
      <c r="J167" s="38" t="s">
        <v>0</v>
      </c>
      <c r="K167" s="38" t="s">
        <v>4166</v>
      </c>
      <c r="L167" s="38" t="s">
        <v>4167</v>
      </c>
      <c r="M167" s="38" t="s">
        <v>614</v>
      </c>
      <c r="N167" s="38" t="s">
        <v>4168</v>
      </c>
      <c r="O167" s="38" t="s">
        <v>4169</v>
      </c>
      <c r="P167" s="39">
        <v>43385</v>
      </c>
      <c r="Q167" s="38">
        <v>2017</v>
      </c>
      <c r="R167" s="38">
        <v>156</v>
      </c>
      <c r="T167" s="38">
        <v>534</v>
      </c>
      <c r="U167" s="38">
        <v>544</v>
      </c>
      <c r="V167" s="38" t="s">
        <v>4170</v>
      </c>
      <c r="W167" s="38" t="s">
        <v>4171</v>
      </c>
      <c r="X167" s="38" t="s">
        <v>3418</v>
      </c>
    </row>
    <row r="168" spans="1:24">
      <c r="A168" s="38">
        <v>167</v>
      </c>
      <c r="B168" s="38" t="s">
        <v>1993</v>
      </c>
      <c r="F168" s="38" t="s">
        <v>4172</v>
      </c>
      <c r="G168" s="38" t="s">
        <v>1994</v>
      </c>
      <c r="H168" s="38" t="s">
        <v>508</v>
      </c>
      <c r="I168" s="38" t="s">
        <v>430</v>
      </c>
      <c r="J168" s="38" t="s">
        <v>0</v>
      </c>
      <c r="K168" s="38" t="s">
        <v>4173</v>
      </c>
      <c r="L168" s="38" t="s">
        <v>4174</v>
      </c>
      <c r="M168" s="38" t="s">
        <v>4175</v>
      </c>
      <c r="N168" s="38" t="s">
        <v>509</v>
      </c>
      <c r="O168" s="38" t="s">
        <v>510</v>
      </c>
      <c r="P168" s="39">
        <v>43383</v>
      </c>
      <c r="Q168" s="38">
        <v>2017</v>
      </c>
      <c r="R168" s="38">
        <v>324</v>
      </c>
      <c r="S168" s="38">
        <v>2</v>
      </c>
      <c r="T168" s="38">
        <v>193</v>
      </c>
      <c r="U168" s="38">
        <v>197</v>
      </c>
      <c r="V168" s="38" t="s">
        <v>4176</v>
      </c>
      <c r="W168" s="38" t="s">
        <v>4177</v>
      </c>
      <c r="X168" s="38" t="s">
        <v>3418</v>
      </c>
    </row>
    <row r="169" spans="1:24">
      <c r="A169" s="38">
        <v>168</v>
      </c>
      <c r="B169" s="38" t="s">
        <v>1487</v>
      </c>
      <c r="F169" s="38" t="s">
        <v>4178</v>
      </c>
      <c r="G169" s="38" t="s">
        <v>1488</v>
      </c>
      <c r="H169" s="38" t="s">
        <v>147</v>
      </c>
      <c r="I169" s="38" t="s">
        <v>430</v>
      </c>
      <c r="J169" s="38" t="s">
        <v>0</v>
      </c>
      <c r="K169" s="38" t="s">
        <v>4179</v>
      </c>
      <c r="L169" s="38" t="s">
        <v>4180</v>
      </c>
      <c r="M169" s="38" t="s">
        <v>4181</v>
      </c>
      <c r="N169" s="38" t="s">
        <v>718</v>
      </c>
      <c r="O169" s="38" t="s">
        <v>719</v>
      </c>
      <c r="P169" s="39">
        <v>43378</v>
      </c>
      <c r="Q169" s="38">
        <v>2017</v>
      </c>
      <c r="R169" s="38">
        <v>96</v>
      </c>
      <c r="S169" s="38">
        <v>16</v>
      </c>
      <c r="V169" s="38" t="s">
        <v>4182</v>
      </c>
      <c r="W169" s="38" t="s">
        <v>4183</v>
      </c>
      <c r="X169" s="38" t="s">
        <v>3418</v>
      </c>
    </row>
    <row r="170" spans="1:24">
      <c r="A170" s="38">
        <v>169</v>
      </c>
      <c r="B170" s="38" t="s">
        <v>4184</v>
      </c>
      <c r="F170" s="38" t="s">
        <v>4185</v>
      </c>
      <c r="G170" s="38" t="s">
        <v>4186</v>
      </c>
      <c r="H170" s="38" t="s">
        <v>245</v>
      </c>
      <c r="I170" s="38" t="s">
        <v>430</v>
      </c>
      <c r="J170" s="38" t="s">
        <v>0</v>
      </c>
      <c r="K170" s="38" t="s">
        <v>4187</v>
      </c>
      <c r="L170" s="38" t="s">
        <v>4188</v>
      </c>
      <c r="M170" s="38" t="s">
        <v>4189</v>
      </c>
      <c r="N170" s="38" t="s">
        <v>246</v>
      </c>
      <c r="O170" s="38" t="s">
        <v>369</v>
      </c>
      <c r="P170" s="39">
        <v>43377</v>
      </c>
      <c r="Q170" s="38">
        <v>2017</v>
      </c>
      <c r="R170" s="38">
        <v>23</v>
      </c>
      <c r="S170" s="38">
        <v>55</v>
      </c>
      <c r="T170" s="38">
        <v>13734</v>
      </c>
      <c r="U170" s="38">
        <v>13741</v>
      </c>
      <c r="V170" s="38" t="s">
        <v>4190</v>
      </c>
      <c r="W170" s="38" t="s">
        <v>4191</v>
      </c>
      <c r="X170" s="38" t="s">
        <v>3418</v>
      </c>
    </row>
    <row r="171" spans="1:24">
      <c r="A171" s="38">
        <v>170</v>
      </c>
      <c r="B171" s="38" t="s">
        <v>4192</v>
      </c>
      <c r="F171" s="38" t="s">
        <v>4193</v>
      </c>
      <c r="G171" s="38" t="s">
        <v>4194</v>
      </c>
      <c r="H171" s="38" t="s">
        <v>47</v>
      </c>
      <c r="I171" s="38" t="s">
        <v>430</v>
      </c>
      <c r="J171" s="38" t="s">
        <v>0</v>
      </c>
      <c r="K171" s="38" t="s">
        <v>4195</v>
      </c>
      <c r="L171" s="38" t="s">
        <v>218</v>
      </c>
      <c r="M171" s="38" t="s">
        <v>55</v>
      </c>
      <c r="N171" s="38" t="s">
        <v>48</v>
      </c>
      <c r="P171" s="39">
        <v>43375</v>
      </c>
      <c r="Q171" s="38">
        <v>2017</v>
      </c>
      <c r="R171" s="38">
        <v>25</v>
      </c>
      <c r="S171" s="38">
        <v>20</v>
      </c>
      <c r="T171" s="38">
        <v>24480</v>
      </c>
      <c r="U171" s="38">
        <v>24485</v>
      </c>
      <c r="V171" s="38" t="s">
        <v>4196</v>
      </c>
      <c r="W171" s="38" t="s">
        <v>4197</v>
      </c>
      <c r="X171" s="38" t="s">
        <v>3418</v>
      </c>
    </row>
    <row r="172" spans="1:24">
      <c r="A172" s="38">
        <v>171</v>
      </c>
      <c r="B172" s="38" t="s">
        <v>4198</v>
      </c>
      <c r="F172" s="38" t="s">
        <v>4199</v>
      </c>
      <c r="G172" s="38" t="s">
        <v>4200</v>
      </c>
      <c r="H172" s="38" t="s">
        <v>199</v>
      </c>
      <c r="I172" s="38" t="s">
        <v>430</v>
      </c>
      <c r="J172" s="38" t="s">
        <v>0</v>
      </c>
      <c r="K172" s="38" t="s">
        <v>4201</v>
      </c>
      <c r="L172" s="38" t="s">
        <v>4202</v>
      </c>
      <c r="M172" s="38" t="s">
        <v>184</v>
      </c>
      <c r="N172" s="38" t="s">
        <v>200</v>
      </c>
      <c r="P172" s="39">
        <v>43375</v>
      </c>
      <c r="Q172" s="38">
        <v>2017</v>
      </c>
      <c r="R172" s="38">
        <v>12</v>
      </c>
      <c r="S172" s="38">
        <v>10</v>
      </c>
      <c r="V172" s="38" t="s">
        <v>4203</v>
      </c>
      <c r="W172" s="38" t="s">
        <v>4204</v>
      </c>
      <c r="X172" s="38" t="s">
        <v>4205</v>
      </c>
    </row>
    <row r="173" spans="1:24">
      <c r="A173" s="38">
        <v>172</v>
      </c>
      <c r="B173" s="38" t="s">
        <v>4206</v>
      </c>
      <c r="F173" s="38" t="s">
        <v>4207</v>
      </c>
      <c r="G173" s="38" t="s">
        <v>4208</v>
      </c>
      <c r="H173" s="38" t="s">
        <v>197</v>
      </c>
      <c r="I173" s="38" t="s">
        <v>430</v>
      </c>
      <c r="J173" s="38" t="s">
        <v>0</v>
      </c>
      <c r="K173" s="38" t="s">
        <v>4209</v>
      </c>
      <c r="L173" s="38" t="s">
        <v>4210</v>
      </c>
      <c r="M173" s="38" t="s">
        <v>4211</v>
      </c>
      <c r="N173" s="38" t="s">
        <v>198</v>
      </c>
      <c r="O173" s="38" t="s">
        <v>366</v>
      </c>
      <c r="P173" s="39">
        <v>43375</v>
      </c>
      <c r="Q173" s="38">
        <v>2017</v>
      </c>
      <c r="R173" s="38">
        <v>988</v>
      </c>
      <c r="T173" s="38">
        <v>34</v>
      </c>
      <c r="U173" s="38">
        <v>40</v>
      </c>
      <c r="V173" s="38" t="s">
        <v>4212</v>
      </c>
      <c r="W173" s="38" t="s">
        <v>4213</v>
      </c>
      <c r="X173" s="38" t="s">
        <v>3418</v>
      </c>
    </row>
    <row r="174" spans="1:24">
      <c r="A174" s="38">
        <v>173</v>
      </c>
      <c r="B174" s="38" t="s">
        <v>1996</v>
      </c>
      <c r="F174" s="38" t="s">
        <v>4214</v>
      </c>
      <c r="G174" s="38" t="s">
        <v>1997</v>
      </c>
      <c r="H174" s="38" t="s">
        <v>1998</v>
      </c>
      <c r="I174" s="38" t="s">
        <v>430</v>
      </c>
      <c r="J174" s="38" t="s">
        <v>0</v>
      </c>
      <c r="K174" s="38" t="s">
        <v>4215</v>
      </c>
      <c r="L174" s="38" t="s">
        <v>4216</v>
      </c>
      <c r="N174" s="38" t="s">
        <v>4217</v>
      </c>
      <c r="O174" s="38" t="s">
        <v>4218</v>
      </c>
      <c r="P174" s="38" t="s">
        <v>40</v>
      </c>
      <c r="Q174" s="38">
        <v>2017</v>
      </c>
      <c r="R174" s="38">
        <v>7</v>
      </c>
      <c r="S174" s="38">
        <v>10</v>
      </c>
      <c r="T174" s="38">
        <v>1028</v>
      </c>
      <c r="U174" s="38">
        <v>1037</v>
      </c>
      <c r="V174" s="38" t="s">
        <v>4219</v>
      </c>
      <c r="W174" s="38" t="s">
        <v>4220</v>
      </c>
      <c r="X174" s="38" t="s">
        <v>3418</v>
      </c>
    </row>
    <row r="175" spans="1:24">
      <c r="A175" s="38">
        <v>174</v>
      </c>
      <c r="B175" s="38" t="s">
        <v>4221</v>
      </c>
      <c r="F175" s="38" t="s">
        <v>4222</v>
      </c>
      <c r="G175" s="38" t="s">
        <v>3798</v>
      </c>
      <c r="H175" s="38" t="s">
        <v>760</v>
      </c>
      <c r="I175" s="38" t="s">
        <v>430</v>
      </c>
      <c r="J175" s="38" t="s">
        <v>0</v>
      </c>
      <c r="K175" s="38" t="s">
        <v>4223</v>
      </c>
      <c r="L175" s="38" t="s">
        <v>4224</v>
      </c>
      <c r="M175" s="38" t="s">
        <v>4225</v>
      </c>
      <c r="N175" s="38" t="s">
        <v>761</v>
      </c>
      <c r="O175" s="38" t="s">
        <v>762</v>
      </c>
      <c r="P175" s="38" t="s">
        <v>40</v>
      </c>
      <c r="Q175" s="38">
        <v>2017</v>
      </c>
      <c r="R175" s="38">
        <v>50</v>
      </c>
      <c r="S175" s="38">
        <v>5</v>
      </c>
      <c r="T175" s="38">
        <v>653</v>
      </c>
      <c r="U175" s="38">
        <v>661</v>
      </c>
      <c r="V175" s="38" t="s">
        <v>4226</v>
      </c>
      <c r="W175" s="38" t="s">
        <v>4227</v>
      </c>
      <c r="X175" s="38" t="s">
        <v>3418</v>
      </c>
    </row>
    <row r="176" spans="1:24">
      <c r="A176" s="38">
        <v>175</v>
      </c>
      <c r="B176" s="38" t="s">
        <v>4228</v>
      </c>
      <c r="F176" s="38" t="s">
        <v>4229</v>
      </c>
      <c r="G176" s="38" t="s">
        <v>4230</v>
      </c>
      <c r="H176" s="38" t="s">
        <v>111</v>
      </c>
      <c r="I176" s="38" t="s">
        <v>430</v>
      </c>
      <c r="J176" s="38" t="s">
        <v>0</v>
      </c>
      <c r="K176" s="38" t="s">
        <v>4231</v>
      </c>
      <c r="L176" s="38" t="s">
        <v>662</v>
      </c>
      <c r="M176" s="38" t="s">
        <v>663</v>
      </c>
      <c r="N176" s="38" t="s">
        <v>113</v>
      </c>
      <c r="O176" s="38" t="s">
        <v>138</v>
      </c>
      <c r="P176" s="38" t="s">
        <v>40</v>
      </c>
      <c r="Q176" s="38">
        <v>2017</v>
      </c>
      <c r="R176" s="38">
        <v>17</v>
      </c>
      <c r="S176" s="38">
        <v>10</v>
      </c>
      <c r="T176" s="38">
        <v>2424</v>
      </c>
      <c r="U176" s="38">
        <v>2437</v>
      </c>
      <c r="V176" s="38" t="s">
        <v>4232</v>
      </c>
      <c r="W176" s="38" t="s">
        <v>4233</v>
      </c>
      <c r="X176" s="38" t="s">
        <v>3418</v>
      </c>
    </row>
    <row r="177" spans="1:24">
      <c r="A177" s="38">
        <v>176</v>
      </c>
      <c r="B177" s="38" t="s">
        <v>4234</v>
      </c>
      <c r="F177" s="38" t="s">
        <v>4235</v>
      </c>
      <c r="G177" s="38" t="s">
        <v>4236</v>
      </c>
      <c r="H177" s="38" t="s">
        <v>111</v>
      </c>
      <c r="I177" s="38" t="s">
        <v>430</v>
      </c>
      <c r="J177" s="38" t="s">
        <v>0</v>
      </c>
      <c r="K177" s="38" t="s">
        <v>4237</v>
      </c>
      <c r="L177" s="38" t="s">
        <v>4238</v>
      </c>
      <c r="M177" s="38" t="s">
        <v>112</v>
      </c>
      <c r="N177" s="38" t="s">
        <v>113</v>
      </c>
      <c r="O177" s="38" t="s">
        <v>138</v>
      </c>
      <c r="P177" s="38" t="s">
        <v>40</v>
      </c>
      <c r="Q177" s="38">
        <v>2017</v>
      </c>
      <c r="R177" s="38">
        <v>17</v>
      </c>
      <c r="S177" s="38">
        <v>10</v>
      </c>
      <c r="T177" s="38">
        <v>2608</v>
      </c>
      <c r="U177" s="38">
        <v>2623</v>
      </c>
      <c r="V177" s="38" t="s">
        <v>4239</v>
      </c>
      <c r="W177" s="38" t="s">
        <v>4240</v>
      </c>
      <c r="X177" s="38" t="s">
        <v>3418</v>
      </c>
    </row>
    <row r="178" spans="1:24">
      <c r="A178" s="38">
        <v>177</v>
      </c>
      <c r="B178" s="38" t="s">
        <v>4241</v>
      </c>
      <c r="F178" s="38" t="s">
        <v>4242</v>
      </c>
      <c r="G178" s="38" t="s">
        <v>4243</v>
      </c>
      <c r="H178" s="38" t="s">
        <v>757</v>
      </c>
      <c r="I178" s="38" t="s">
        <v>430</v>
      </c>
      <c r="J178" s="38" t="s">
        <v>0</v>
      </c>
      <c r="K178" s="38" t="s">
        <v>4244</v>
      </c>
      <c r="L178" s="38" t="s">
        <v>4245</v>
      </c>
      <c r="M178" s="38" t="s">
        <v>4246</v>
      </c>
      <c r="N178" s="38" t="s">
        <v>758</v>
      </c>
      <c r="O178" s="38" t="s">
        <v>759</v>
      </c>
      <c r="P178" s="38" t="s">
        <v>40</v>
      </c>
      <c r="Q178" s="38">
        <v>2017</v>
      </c>
      <c r="R178" s="38">
        <v>29</v>
      </c>
      <c r="S178" s="38">
        <v>6</v>
      </c>
      <c r="T178" s="38">
        <v>779</v>
      </c>
      <c r="U178" s="38">
        <v>784</v>
      </c>
      <c r="V178" s="38" t="s">
        <v>4247</v>
      </c>
      <c r="W178" s="38" t="s">
        <v>4248</v>
      </c>
      <c r="X178" s="38" t="s">
        <v>4205</v>
      </c>
    </row>
    <row r="179" spans="1:24">
      <c r="A179" s="38">
        <v>178</v>
      </c>
      <c r="B179" s="38" t="s">
        <v>4249</v>
      </c>
      <c r="F179" s="38" t="s">
        <v>4250</v>
      </c>
      <c r="G179" s="38" t="s">
        <v>4251</v>
      </c>
      <c r="H179" s="38" t="s">
        <v>621</v>
      </c>
      <c r="I179" s="38" t="s">
        <v>430</v>
      </c>
      <c r="J179" s="38" t="s">
        <v>0</v>
      </c>
      <c r="K179" s="38" t="s">
        <v>4252</v>
      </c>
      <c r="L179" s="38" t="s">
        <v>4253</v>
      </c>
      <c r="M179" s="38" t="s">
        <v>4254</v>
      </c>
      <c r="N179" s="38" t="s">
        <v>827</v>
      </c>
      <c r="P179" s="38" t="s">
        <v>40</v>
      </c>
      <c r="Q179" s="38">
        <v>2017</v>
      </c>
      <c r="R179" s="38">
        <v>9</v>
      </c>
      <c r="S179" s="38">
        <v>10</v>
      </c>
      <c r="V179" s="38" t="s">
        <v>4255</v>
      </c>
      <c r="W179" s="38" t="s">
        <v>4256</v>
      </c>
      <c r="X179" s="38" t="s">
        <v>4205</v>
      </c>
    </row>
    <row r="180" spans="1:24">
      <c r="A180" s="38">
        <v>179</v>
      </c>
      <c r="B180" s="38" t="s">
        <v>4257</v>
      </c>
      <c r="F180" s="38" t="s">
        <v>4258</v>
      </c>
      <c r="G180" s="38" t="s">
        <v>4259</v>
      </c>
      <c r="H180" s="38" t="s">
        <v>4260</v>
      </c>
      <c r="I180" s="38" t="s">
        <v>430</v>
      </c>
      <c r="J180" s="38" t="s">
        <v>0</v>
      </c>
      <c r="K180" s="38" t="s">
        <v>4261</v>
      </c>
      <c r="L180" s="38" t="s">
        <v>4262</v>
      </c>
      <c r="M180" s="38" t="s">
        <v>4263</v>
      </c>
      <c r="N180" s="38" t="s">
        <v>4264</v>
      </c>
      <c r="O180" s="38" t="s">
        <v>4265</v>
      </c>
      <c r="P180" s="38" t="s">
        <v>40</v>
      </c>
      <c r="Q180" s="38">
        <v>2017</v>
      </c>
      <c r="R180" s="38">
        <v>146</v>
      </c>
      <c r="T180" s="38">
        <v>191</v>
      </c>
      <c r="U180" s="38">
        <v>200</v>
      </c>
      <c r="V180" s="38" t="s">
        <v>4266</v>
      </c>
      <c r="W180" s="38" t="s">
        <v>4267</v>
      </c>
      <c r="X180" s="38" t="s">
        <v>3606</v>
      </c>
    </row>
    <row r="181" spans="1:24">
      <c r="A181" s="38">
        <v>180</v>
      </c>
      <c r="B181" s="38" t="s">
        <v>1489</v>
      </c>
      <c r="F181" s="38" t="s">
        <v>4268</v>
      </c>
      <c r="G181" s="38" t="s">
        <v>1490</v>
      </c>
      <c r="H181" s="38" t="s">
        <v>60</v>
      </c>
      <c r="I181" s="38" t="s">
        <v>430</v>
      </c>
      <c r="J181" s="38" t="s">
        <v>0</v>
      </c>
      <c r="K181" s="38" t="s">
        <v>4269</v>
      </c>
      <c r="L181" s="38" t="s">
        <v>4270</v>
      </c>
      <c r="M181" s="38" t="s">
        <v>4271</v>
      </c>
      <c r="N181" s="38" t="s">
        <v>62</v>
      </c>
      <c r="O181" s="38" t="s">
        <v>231</v>
      </c>
      <c r="P181" s="38" t="s">
        <v>40</v>
      </c>
      <c r="Q181" s="38">
        <v>2017</v>
      </c>
      <c r="R181" s="38">
        <v>38</v>
      </c>
      <c r="S181" s="38">
        <v>10</v>
      </c>
      <c r="T181" s="38">
        <v>1401</v>
      </c>
      <c r="U181" s="38">
        <v>1404</v>
      </c>
      <c r="V181" s="38" t="s">
        <v>4272</v>
      </c>
      <c r="W181" s="38" t="s">
        <v>4273</v>
      </c>
      <c r="X181" s="38" t="s">
        <v>4274</v>
      </c>
    </row>
    <row r="182" spans="1:24">
      <c r="A182" s="38">
        <v>181</v>
      </c>
      <c r="B182" s="38" t="s">
        <v>4275</v>
      </c>
      <c r="F182" s="38" t="s">
        <v>4276</v>
      </c>
      <c r="G182" s="38" t="s">
        <v>4277</v>
      </c>
      <c r="H182" s="38" t="s">
        <v>673</v>
      </c>
      <c r="I182" s="38" t="s">
        <v>430</v>
      </c>
      <c r="J182" s="38" t="s">
        <v>0</v>
      </c>
      <c r="K182" s="38" t="s">
        <v>4278</v>
      </c>
      <c r="L182" s="38" t="s">
        <v>360</v>
      </c>
      <c r="M182" s="38" t="s">
        <v>4279</v>
      </c>
      <c r="N182" s="38" t="s">
        <v>864</v>
      </c>
      <c r="O182" s="38" t="s">
        <v>865</v>
      </c>
      <c r="P182" s="38" t="s">
        <v>40</v>
      </c>
      <c r="Q182" s="38">
        <v>2017</v>
      </c>
      <c r="R182" s="38">
        <v>6</v>
      </c>
      <c r="S182" s="38">
        <v>5</v>
      </c>
      <c r="T182" s="38">
        <v>590</v>
      </c>
      <c r="U182" s="38">
        <v>593</v>
      </c>
      <c r="V182" s="38" t="s">
        <v>4280</v>
      </c>
      <c r="W182" s="38" t="s">
        <v>4281</v>
      </c>
      <c r="X182" s="38" t="s">
        <v>4282</v>
      </c>
    </row>
    <row r="183" spans="1:24">
      <c r="A183" s="38">
        <v>182</v>
      </c>
      <c r="B183" s="38" t="s">
        <v>2654</v>
      </c>
      <c r="F183" s="38" t="s">
        <v>4283</v>
      </c>
      <c r="G183" s="38" t="s">
        <v>2655</v>
      </c>
      <c r="H183" s="38" t="s">
        <v>884</v>
      </c>
      <c r="I183" s="38" t="s">
        <v>430</v>
      </c>
      <c r="J183" s="38" t="s">
        <v>0</v>
      </c>
      <c r="K183" s="38" t="s">
        <v>4284</v>
      </c>
      <c r="L183" s="38" t="s">
        <v>4285</v>
      </c>
      <c r="M183" s="38" t="s">
        <v>828</v>
      </c>
      <c r="N183" s="38" t="s">
        <v>885</v>
      </c>
      <c r="O183" s="38" t="s">
        <v>886</v>
      </c>
      <c r="P183" s="38" t="s">
        <v>40</v>
      </c>
      <c r="Q183" s="38">
        <v>2017</v>
      </c>
      <c r="R183" s="38">
        <v>106</v>
      </c>
      <c r="T183" s="38">
        <v>402</v>
      </c>
      <c r="U183" s="38">
        <v>408</v>
      </c>
      <c r="V183" s="38" t="s">
        <v>4286</v>
      </c>
      <c r="W183" s="38" t="s">
        <v>4287</v>
      </c>
      <c r="X183" s="38" t="s">
        <v>4288</v>
      </c>
    </row>
    <row r="184" spans="1:24">
      <c r="A184" s="38">
        <v>183</v>
      </c>
      <c r="B184" s="38" t="s">
        <v>2657</v>
      </c>
      <c r="F184" s="38" t="s">
        <v>4289</v>
      </c>
      <c r="G184" s="38" t="s">
        <v>2658</v>
      </c>
      <c r="H184" s="38" t="s">
        <v>2659</v>
      </c>
      <c r="I184" s="38" t="s">
        <v>430</v>
      </c>
      <c r="J184" s="38" t="s">
        <v>0</v>
      </c>
      <c r="K184" s="38" t="s">
        <v>4290</v>
      </c>
      <c r="L184" s="38" t="s">
        <v>4291</v>
      </c>
      <c r="M184" s="38" t="s">
        <v>4292</v>
      </c>
      <c r="N184" s="38" t="s">
        <v>4293</v>
      </c>
      <c r="O184" s="38" t="s">
        <v>4294</v>
      </c>
      <c r="P184" s="38" t="s">
        <v>40</v>
      </c>
      <c r="Q184" s="38">
        <v>2017</v>
      </c>
      <c r="R184" s="38">
        <v>124</v>
      </c>
      <c r="S184" s="38">
        <v>4</v>
      </c>
      <c r="T184" s="38">
        <v>378</v>
      </c>
      <c r="U184" s="38" t="s">
        <v>334</v>
      </c>
      <c r="V184" s="38" t="s">
        <v>4295</v>
      </c>
      <c r="W184" s="38" t="s">
        <v>4296</v>
      </c>
      <c r="X184" s="38" t="s">
        <v>4282</v>
      </c>
    </row>
    <row r="185" spans="1:24">
      <c r="A185" s="38">
        <v>184</v>
      </c>
      <c r="B185" s="38" t="s">
        <v>4297</v>
      </c>
      <c r="F185" s="38" t="s">
        <v>4298</v>
      </c>
      <c r="G185" s="38" t="s">
        <v>4299</v>
      </c>
      <c r="H185" s="38" t="s">
        <v>106</v>
      </c>
      <c r="I185" s="38" t="s">
        <v>430</v>
      </c>
      <c r="J185" s="38" t="s">
        <v>0</v>
      </c>
      <c r="K185" s="38" t="s">
        <v>4300</v>
      </c>
      <c r="L185" s="38" t="s">
        <v>4301</v>
      </c>
      <c r="M185" s="38" t="s">
        <v>4302</v>
      </c>
      <c r="N185" s="38" t="s">
        <v>107</v>
      </c>
      <c r="P185" s="38" t="s">
        <v>40</v>
      </c>
      <c r="Q185" s="38">
        <v>2017</v>
      </c>
      <c r="R185" s="38">
        <v>9</v>
      </c>
      <c r="S185" s="38">
        <v>10</v>
      </c>
      <c r="V185" s="38" t="s">
        <v>4303</v>
      </c>
      <c r="W185" s="38" t="s">
        <v>4304</v>
      </c>
      <c r="X185" s="38" t="s">
        <v>4282</v>
      </c>
    </row>
    <row r="186" spans="1:24">
      <c r="A186" s="38">
        <v>185</v>
      </c>
      <c r="B186" s="38" t="s">
        <v>4305</v>
      </c>
      <c r="F186" s="38" t="s">
        <v>4306</v>
      </c>
      <c r="G186" s="38" t="s">
        <v>4307</v>
      </c>
      <c r="H186" s="38" t="s">
        <v>106</v>
      </c>
      <c r="I186" s="38" t="s">
        <v>430</v>
      </c>
      <c r="J186" s="38" t="s">
        <v>0</v>
      </c>
      <c r="K186" s="38" t="s">
        <v>4308</v>
      </c>
      <c r="L186" s="38" t="s">
        <v>4309</v>
      </c>
      <c r="M186" s="38" t="s">
        <v>4310</v>
      </c>
      <c r="N186" s="38" t="s">
        <v>107</v>
      </c>
      <c r="P186" s="38" t="s">
        <v>40</v>
      </c>
      <c r="Q186" s="38">
        <v>2017</v>
      </c>
      <c r="R186" s="38">
        <v>9</v>
      </c>
      <c r="S186" s="38">
        <v>10</v>
      </c>
      <c r="V186" s="38" t="s">
        <v>4311</v>
      </c>
      <c r="W186" s="38" t="s">
        <v>4312</v>
      </c>
      <c r="X186" s="38" t="s">
        <v>4282</v>
      </c>
    </row>
    <row r="187" spans="1:24">
      <c r="A187" s="38">
        <v>186</v>
      </c>
      <c r="B187" s="38" t="s">
        <v>2661</v>
      </c>
      <c r="F187" s="38" t="s">
        <v>4313</v>
      </c>
      <c r="G187" s="38" t="s">
        <v>2662</v>
      </c>
      <c r="H187" s="38" t="s">
        <v>2072</v>
      </c>
      <c r="I187" s="38" t="s">
        <v>430</v>
      </c>
      <c r="J187" s="38" t="s">
        <v>0</v>
      </c>
      <c r="K187" s="38" t="s">
        <v>4314</v>
      </c>
      <c r="L187" s="38" t="s">
        <v>4315</v>
      </c>
      <c r="M187" s="38" t="s">
        <v>945</v>
      </c>
      <c r="N187" s="38" t="s">
        <v>4316</v>
      </c>
      <c r="O187" s="38" t="s">
        <v>4317</v>
      </c>
      <c r="P187" s="38" t="s">
        <v>40</v>
      </c>
      <c r="Q187" s="38">
        <v>2017</v>
      </c>
      <c r="R187" s="38">
        <v>37</v>
      </c>
      <c r="S187" s="38">
        <v>10</v>
      </c>
      <c r="T187" s="38">
        <v>5499</v>
      </c>
      <c r="U187" s="38">
        <v>5505</v>
      </c>
      <c r="V187" s="38" t="s">
        <v>4318</v>
      </c>
      <c r="W187" s="38" t="s">
        <v>4319</v>
      </c>
      <c r="X187" s="38" t="s">
        <v>4282</v>
      </c>
    </row>
    <row r="188" spans="1:24">
      <c r="A188" s="38">
        <v>187</v>
      </c>
      <c r="B188" s="38" t="s">
        <v>2403</v>
      </c>
      <c r="F188" s="38" t="s">
        <v>4320</v>
      </c>
      <c r="G188" s="38" t="s">
        <v>2404</v>
      </c>
      <c r="H188" s="38" t="s">
        <v>965</v>
      </c>
      <c r="I188" s="38" t="s">
        <v>430</v>
      </c>
      <c r="J188" s="38" t="s">
        <v>77</v>
      </c>
      <c r="K188" s="38" t="s">
        <v>4321</v>
      </c>
      <c r="L188" s="38" t="s">
        <v>4322</v>
      </c>
      <c r="M188" s="38" t="s">
        <v>4323</v>
      </c>
      <c r="N188" s="38" t="s">
        <v>966</v>
      </c>
      <c r="O188" s="38" t="s">
        <v>967</v>
      </c>
      <c r="P188" s="39">
        <v>43374</v>
      </c>
      <c r="Q188" s="38">
        <v>2017</v>
      </c>
      <c r="R188" s="38">
        <v>5</v>
      </c>
      <c r="S188" s="38">
        <v>10</v>
      </c>
      <c r="T188" s="38">
        <v>1976</v>
      </c>
      <c r="U188" s="38">
        <v>1987</v>
      </c>
      <c r="V188" s="38" t="s">
        <v>4324</v>
      </c>
      <c r="W188" s="38" t="s">
        <v>4325</v>
      </c>
      <c r="X188" s="38" t="s">
        <v>4282</v>
      </c>
    </row>
    <row r="189" spans="1:24">
      <c r="A189" s="38">
        <v>188</v>
      </c>
      <c r="B189" s="38" t="s">
        <v>1164</v>
      </c>
      <c r="F189" s="38" t="s">
        <v>4326</v>
      </c>
      <c r="G189" s="38" t="s">
        <v>1165</v>
      </c>
      <c r="H189" s="38" t="s">
        <v>190</v>
      </c>
      <c r="I189" s="38" t="s">
        <v>430</v>
      </c>
      <c r="J189" s="38" t="s">
        <v>0</v>
      </c>
      <c r="K189" s="38" t="s">
        <v>4327</v>
      </c>
      <c r="L189" s="38" t="s">
        <v>4328</v>
      </c>
      <c r="M189" s="38" t="s">
        <v>678</v>
      </c>
      <c r="N189" s="38" t="s">
        <v>191</v>
      </c>
      <c r="O189" s="38" t="s">
        <v>221</v>
      </c>
      <c r="P189" s="38" t="s">
        <v>40</v>
      </c>
      <c r="Q189" s="38">
        <v>2017</v>
      </c>
      <c r="R189" s="38">
        <v>473</v>
      </c>
      <c r="T189" s="38">
        <v>75</v>
      </c>
      <c r="U189" s="38">
        <v>81</v>
      </c>
      <c r="V189" s="38" t="s">
        <v>4329</v>
      </c>
      <c r="W189" s="38" t="s">
        <v>4330</v>
      </c>
      <c r="X189" s="38" t="s">
        <v>4288</v>
      </c>
    </row>
    <row r="190" spans="1:24">
      <c r="A190" s="38">
        <v>189</v>
      </c>
      <c r="B190" s="38" t="s">
        <v>4331</v>
      </c>
      <c r="F190" s="38" t="s">
        <v>4332</v>
      </c>
      <c r="G190" s="38" t="s">
        <v>4333</v>
      </c>
      <c r="H190" s="38" t="s">
        <v>4334</v>
      </c>
      <c r="I190" s="38" t="s">
        <v>430</v>
      </c>
      <c r="J190" s="38" t="s">
        <v>0</v>
      </c>
      <c r="K190" s="38" t="s">
        <v>4335</v>
      </c>
      <c r="L190" s="38" t="s">
        <v>4336</v>
      </c>
      <c r="M190" s="38" t="s">
        <v>4337</v>
      </c>
      <c r="N190" s="38" t="s">
        <v>4338</v>
      </c>
      <c r="O190" s="38" t="s">
        <v>4339</v>
      </c>
      <c r="P190" s="38" t="s">
        <v>40</v>
      </c>
      <c r="Q190" s="38">
        <v>2017</v>
      </c>
      <c r="R190" s="38">
        <v>109</v>
      </c>
      <c r="T190" s="38">
        <v>463</v>
      </c>
      <c r="U190" s="38">
        <v>472</v>
      </c>
      <c r="V190" s="38" t="s">
        <v>4340</v>
      </c>
      <c r="W190" s="38" t="s">
        <v>4341</v>
      </c>
      <c r="X190" s="38" t="s">
        <v>4342</v>
      </c>
    </row>
    <row r="191" spans="1:24">
      <c r="A191" s="38">
        <v>190</v>
      </c>
      <c r="B191" s="38" t="s">
        <v>2664</v>
      </c>
      <c r="F191" s="38" t="s">
        <v>4343</v>
      </c>
      <c r="G191" s="38" t="s">
        <v>2665</v>
      </c>
      <c r="H191" s="38" t="s">
        <v>2666</v>
      </c>
      <c r="I191" s="38" t="s">
        <v>430</v>
      </c>
      <c r="J191" s="38" t="s">
        <v>76</v>
      </c>
      <c r="K191" s="38" t="s">
        <v>4344</v>
      </c>
      <c r="N191" s="38" t="s">
        <v>4345</v>
      </c>
      <c r="O191" s="38" t="s">
        <v>4346</v>
      </c>
      <c r="P191" s="38" t="s">
        <v>40</v>
      </c>
      <c r="Q191" s="38">
        <v>2017</v>
      </c>
      <c r="R191" s="38">
        <v>66</v>
      </c>
      <c r="T191" s="38" t="s">
        <v>4347</v>
      </c>
      <c r="U191" s="38" t="s">
        <v>4347</v>
      </c>
      <c r="W191" s="38" t="s">
        <v>4348</v>
      </c>
      <c r="X191" s="38" t="s">
        <v>4349</v>
      </c>
    </row>
    <row r="192" spans="1:24">
      <c r="A192" s="38">
        <v>191</v>
      </c>
      <c r="B192" s="38" t="s">
        <v>4350</v>
      </c>
      <c r="F192" s="38" t="s">
        <v>4351</v>
      </c>
      <c r="G192" s="38" t="s">
        <v>4352</v>
      </c>
      <c r="H192" s="38" t="s">
        <v>4353</v>
      </c>
      <c r="I192" s="38" t="s">
        <v>430</v>
      </c>
      <c r="J192" s="38" t="s">
        <v>0</v>
      </c>
      <c r="K192" s="38" t="s">
        <v>4354</v>
      </c>
      <c r="L192" s="38" t="s">
        <v>721</v>
      </c>
      <c r="M192" s="38" t="s">
        <v>114</v>
      </c>
      <c r="N192" s="38" t="s">
        <v>4355</v>
      </c>
      <c r="O192" s="38" t="s">
        <v>4356</v>
      </c>
      <c r="P192" s="38" t="s">
        <v>40</v>
      </c>
      <c r="Q192" s="38">
        <v>2017</v>
      </c>
      <c r="R192" s="38">
        <v>124</v>
      </c>
      <c r="T192" s="38">
        <v>215</v>
      </c>
      <c r="U192" s="38">
        <v>222</v>
      </c>
      <c r="V192" s="38" t="s">
        <v>4357</v>
      </c>
      <c r="W192" s="38" t="s">
        <v>4358</v>
      </c>
      <c r="X192" s="38" t="s">
        <v>4349</v>
      </c>
    </row>
    <row r="193" spans="1:24">
      <c r="A193" s="38">
        <v>192</v>
      </c>
      <c r="B193" s="38" t="s">
        <v>2668</v>
      </c>
      <c r="F193" s="38" t="s">
        <v>4359</v>
      </c>
      <c r="G193" s="38" t="s">
        <v>2669</v>
      </c>
      <c r="H193" s="38" t="s">
        <v>2670</v>
      </c>
      <c r="I193" s="38" t="s">
        <v>430</v>
      </c>
      <c r="J193" s="38" t="s">
        <v>76</v>
      </c>
      <c r="K193" s="38" t="s">
        <v>4360</v>
      </c>
      <c r="N193" s="38" t="s">
        <v>4361</v>
      </c>
      <c r="O193" s="38" t="s">
        <v>4362</v>
      </c>
      <c r="P193" s="39">
        <v>43374</v>
      </c>
      <c r="Q193" s="38">
        <v>2017</v>
      </c>
      <c r="R193" s="38">
        <v>99</v>
      </c>
      <c r="S193" s="38">
        <v>2</v>
      </c>
      <c r="T193" s="38" t="s">
        <v>4363</v>
      </c>
      <c r="U193" s="38" t="s">
        <v>4364</v>
      </c>
      <c r="V193" s="38" t="s">
        <v>4365</v>
      </c>
      <c r="W193" s="38" t="s">
        <v>4366</v>
      </c>
      <c r="X193" s="38" t="s">
        <v>4349</v>
      </c>
    </row>
    <row r="194" spans="1:24">
      <c r="A194" s="38">
        <v>193</v>
      </c>
      <c r="B194" s="38" t="s">
        <v>2406</v>
      </c>
      <c r="F194" s="38" t="s">
        <v>4367</v>
      </c>
      <c r="G194" s="38" t="s">
        <v>2407</v>
      </c>
      <c r="H194" s="38" t="s">
        <v>2388</v>
      </c>
      <c r="I194" s="38" t="s">
        <v>430</v>
      </c>
      <c r="J194" s="38" t="s">
        <v>0</v>
      </c>
      <c r="K194" s="38" t="s">
        <v>4368</v>
      </c>
      <c r="L194" s="38" t="s">
        <v>4369</v>
      </c>
      <c r="M194" s="38" t="s">
        <v>4370</v>
      </c>
      <c r="N194" s="38" t="s">
        <v>3243</v>
      </c>
      <c r="O194" s="38" t="s">
        <v>3244</v>
      </c>
      <c r="P194" s="38" t="s">
        <v>40</v>
      </c>
      <c r="Q194" s="38">
        <v>2017</v>
      </c>
      <c r="R194" s="38">
        <v>24</v>
      </c>
      <c r="S194" s="38">
        <v>10</v>
      </c>
      <c r="T194" s="38">
        <v>981</v>
      </c>
      <c r="U194" s="38">
        <v>994</v>
      </c>
      <c r="V194" s="38" t="s">
        <v>4371</v>
      </c>
      <c r="W194" s="38" t="s">
        <v>4372</v>
      </c>
      <c r="X194" s="38" t="s">
        <v>4349</v>
      </c>
    </row>
    <row r="195" spans="1:24">
      <c r="A195" s="38">
        <v>194</v>
      </c>
      <c r="B195" s="38" t="s">
        <v>4373</v>
      </c>
      <c r="F195" s="38" t="s">
        <v>4374</v>
      </c>
      <c r="G195" s="38" t="s">
        <v>4375</v>
      </c>
      <c r="H195" s="38" t="s">
        <v>4376</v>
      </c>
      <c r="I195" s="38" t="s">
        <v>430</v>
      </c>
      <c r="J195" s="38" t="s">
        <v>0</v>
      </c>
      <c r="K195" s="38" t="s">
        <v>4377</v>
      </c>
      <c r="L195" s="38" t="s">
        <v>4378</v>
      </c>
      <c r="M195" s="38" t="s">
        <v>4379</v>
      </c>
      <c r="N195" s="38" t="s">
        <v>4380</v>
      </c>
      <c r="O195" s="38" t="s">
        <v>4381</v>
      </c>
      <c r="P195" s="38" t="s">
        <v>40</v>
      </c>
      <c r="Q195" s="38">
        <v>2017</v>
      </c>
      <c r="R195" s="38">
        <v>66</v>
      </c>
      <c r="S195" s="38">
        <v>10</v>
      </c>
      <c r="T195" s="38">
        <v>1421</v>
      </c>
      <c r="U195" s="38">
        <v>1428</v>
      </c>
      <c r="V195" s="38" t="s">
        <v>4382</v>
      </c>
      <c r="W195" s="38" t="s">
        <v>4383</v>
      </c>
      <c r="X195" s="38" t="s">
        <v>4349</v>
      </c>
    </row>
    <row r="196" spans="1:24">
      <c r="A196" s="38">
        <v>195</v>
      </c>
      <c r="B196" s="38" t="s">
        <v>4384</v>
      </c>
      <c r="F196" s="38" t="s">
        <v>4385</v>
      </c>
      <c r="G196" s="38" t="s">
        <v>4386</v>
      </c>
      <c r="H196" s="38" t="s">
        <v>4387</v>
      </c>
      <c r="I196" s="38" t="s">
        <v>430</v>
      </c>
      <c r="J196" s="38" t="s">
        <v>0</v>
      </c>
      <c r="K196" s="38" t="s">
        <v>4388</v>
      </c>
      <c r="L196" s="38" t="s">
        <v>139</v>
      </c>
      <c r="N196" s="38" t="s">
        <v>4389</v>
      </c>
      <c r="O196" s="38" t="s">
        <v>4390</v>
      </c>
      <c r="P196" s="38" t="s">
        <v>766</v>
      </c>
      <c r="Q196" s="38">
        <v>2017</v>
      </c>
      <c r="R196" s="38">
        <v>31</v>
      </c>
      <c r="S196" s="38">
        <v>4</v>
      </c>
      <c r="T196" s="38">
        <v>796</v>
      </c>
      <c r="U196" s="38">
        <v>804</v>
      </c>
      <c r="V196" s="38" t="s">
        <v>4391</v>
      </c>
      <c r="W196" s="38" t="s">
        <v>4392</v>
      </c>
      <c r="X196" s="38" t="s">
        <v>4349</v>
      </c>
    </row>
    <row r="197" spans="1:24">
      <c r="A197" s="38">
        <v>196</v>
      </c>
      <c r="B197" s="38" t="s">
        <v>4393</v>
      </c>
      <c r="F197" s="38" t="s">
        <v>4394</v>
      </c>
      <c r="G197" s="38" t="s">
        <v>4395</v>
      </c>
      <c r="H197" s="38" t="s">
        <v>134</v>
      </c>
      <c r="I197" s="38" t="s">
        <v>430</v>
      </c>
      <c r="J197" s="38" t="s">
        <v>0</v>
      </c>
      <c r="K197" s="38" t="s">
        <v>4396</v>
      </c>
      <c r="L197" s="38" t="s">
        <v>4397</v>
      </c>
      <c r="M197" s="38" t="s">
        <v>4398</v>
      </c>
      <c r="N197" s="38" t="s">
        <v>135</v>
      </c>
      <c r="P197" s="38" t="s">
        <v>40</v>
      </c>
      <c r="Q197" s="38">
        <v>2017</v>
      </c>
      <c r="R197" s="38">
        <v>15</v>
      </c>
      <c r="S197" s="38">
        <v>10</v>
      </c>
      <c r="V197" s="38" t="s">
        <v>4399</v>
      </c>
      <c r="W197" s="38" t="s">
        <v>4400</v>
      </c>
      <c r="X197" s="38" t="s">
        <v>4349</v>
      </c>
    </row>
    <row r="198" spans="1:24">
      <c r="A198" s="38">
        <v>197</v>
      </c>
      <c r="B198" s="38" t="s">
        <v>4401</v>
      </c>
      <c r="F198" s="38" t="s">
        <v>4402</v>
      </c>
      <c r="G198" s="38" t="s">
        <v>4403</v>
      </c>
      <c r="H198" s="38" t="s">
        <v>134</v>
      </c>
      <c r="I198" s="38" t="s">
        <v>430</v>
      </c>
      <c r="J198" s="38" t="s">
        <v>0</v>
      </c>
      <c r="K198" s="38" t="s">
        <v>4404</v>
      </c>
      <c r="L198" s="38" t="s">
        <v>4405</v>
      </c>
      <c r="M198" s="38" t="s">
        <v>4406</v>
      </c>
      <c r="N198" s="38" t="s">
        <v>135</v>
      </c>
      <c r="P198" s="38" t="s">
        <v>40</v>
      </c>
      <c r="Q198" s="38">
        <v>2017</v>
      </c>
      <c r="R198" s="38">
        <v>15</v>
      </c>
      <c r="S198" s="38">
        <v>10</v>
      </c>
      <c r="V198" s="38" t="s">
        <v>4407</v>
      </c>
      <c r="W198" s="38" t="s">
        <v>4408</v>
      </c>
      <c r="X198" s="38" t="s">
        <v>4349</v>
      </c>
    </row>
    <row r="199" spans="1:24">
      <c r="A199" s="38">
        <v>198</v>
      </c>
      <c r="B199" s="38" t="s">
        <v>2000</v>
      </c>
      <c r="F199" s="38" t="s">
        <v>4409</v>
      </c>
      <c r="G199" s="38" t="s">
        <v>2001</v>
      </c>
      <c r="H199" s="38" t="s">
        <v>2002</v>
      </c>
      <c r="I199" s="38" t="s">
        <v>430</v>
      </c>
      <c r="J199" s="38" t="s">
        <v>0</v>
      </c>
      <c r="K199" s="38" t="s">
        <v>4410</v>
      </c>
      <c r="L199" s="38" t="s">
        <v>4411</v>
      </c>
      <c r="M199" s="38" t="s">
        <v>817</v>
      </c>
      <c r="N199" s="38" t="s">
        <v>4412</v>
      </c>
      <c r="O199" s="38" t="s">
        <v>4413</v>
      </c>
      <c r="P199" s="38" t="s">
        <v>40</v>
      </c>
      <c r="Q199" s="38">
        <v>2017</v>
      </c>
      <c r="R199" s="38">
        <v>37</v>
      </c>
      <c r="S199" s="38">
        <v>7</v>
      </c>
      <c r="T199" s="38">
        <v>831</v>
      </c>
      <c r="U199" s="38">
        <v>835</v>
      </c>
      <c r="V199" s="38" t="s">
        <v>4414</v>
      </c>
      <c r="W199" s="38" t="s">
        <v>4415</v>
      </c>
      <c r="X199" s="38" t="s">
        <v>4349</v>
      </c>
    </row>
    <row r="200" spans="1:24">
      <c r="A200" s="38">
        <v>199</v>
      </c>
      <c r="B200" s="38" t="s">
        <v>4416</v>
      </c>
      <c r="F200" s="38" t="s">
        <v>4417</v>
      </c>
      <c r="G200" s="38" t="s">
        <v>4418</v>
      </c>
      <c r="H200" s="38" t="s">
        <v>4419</v>
      </c>
      <c r="I200" s="38" t="s">
        <v>430</v>
      </c>
      <c r="J200" s="38" t="s">
        <v>0</v>
      </c>
      <c r="K200" s="38" t="s">
        <v>4420</v>
      </c>
      <c r="L200" s="38" t="s">
        <v>88</v>
      </c>
      <c r="M200" s="38" t="s">
        <v>82</v>
      </c>
      <c r="N200" s="38" t="s">
        <v>4421</v>
      </c>
      <c r="O200" s="38" t="s">
        <v>4422</v>
      </c>
      <c r="P200" s="38" t="s">
        <v>40</v>
      </c>
      <c r="Q200" s="38">
        <v>2017</v>
      </c>
      <c r="R200" s="38">
        <v>22</v>
      </c>
      <c r="S200" s="38">
        <v>5</v>
      </c>
      <c r="T200" s="38">
        <v>943</v>
      </c>
      <c r="U200" s="38">
        <v>958</v>
      </c>
      <c r="V200" s="38" t="s">
        <v>4423</v>
      </c>
      <c r="W200" s="38" t="s">
        <v>4424</v>
      </c>
      <c r="X200" s="38" t="s">
        <v>4349</v>
      </c>
    </row>
    <row r="201" spans="1:24">
      <c r="A201" s="38">
        <v>200</v>
      </c>
      <c r="B201" s="38" t="s">
        <v>4425</v>
      </c>
      <c r="F201" s="38" t="s">
        <v>4426</v>
      </c>
      <c r="G201" s="38" t="s">
        <v>4427</v>
      </c>
      <c r="H201" s="38" t="s">
        <v>160</v>
      </c>
      <c r="I201" s="38" t="s">
        <v>430</v>
      </c>
      <c r="J201" s="38" t="s">
        <v>0</v>
      </c>
      <c r="K201" s="38" t="s">
        <v>4428</v>
      </c>
      <c r="L201" s="38" t="s">
        <v>4429</v>
      </c>
      <c r="M201" s="38" t="s">
        <v>3126</v>
      </c>
      <c r="N201" s="38" t="s">
        <v>161</v>
      </c>
      <c r="O201" s="38" t="s">
        <v>162</v>
      </c>
      <c r="P201" s="38" t="s">
        <v>40</v>
      </c>
      <c r="Q201" s="38">
        <v>2017</v>
      </c>
      <c r="R201" s="38">
        <v>12</v>
      </c>
      <c r="S201" s="38">
        <v>10</v>
      </c>
      <c r="T201" s="38">
        <v>1615</v>
      </c>
      <c r="U201" s="38">
        <v>1617</v>
      </c>
      <c r="W201" s="38" t="s">
        <v>4430</v>
      </c>
      <c r="X201" s="38" t="s">
        <v>4349</v>
      </c>
    </row>
    <row r="202" spans="1:24">
      <c r="A202" s="38">
        <v>201</v>
      </c>
      <c r="B202" s="38" t="s">
        <v>1492</v>
      </c>
      <c r="F202" s="38" t="s">
        <v>4431</v>
      </c>
      <c r="G202" s="38" t="s">
        <v>1493</v>
      </c>
      <c r="H202" s="38" t="s">
        <v>1494</v>
      </c>
      <c r="I202" s="38" t="s">
        <v>430</v>
      </c>
      <c r="J202" s="38" t="s">
        <v>0</v>
      </c>
      <c r="K202" s="38" t="s">
        <v>4432</v>
      </c>
      <c r="L202" s="38" t="s">
        <v>4433</v>
      </c>
      <c r="M202" s="38" t="s">
        <v>4434</v>
      </c>
      <c r="N202" s="38" t="s">
        <v>4435</v>
      </c>
      <c r="O202" s="38" t="s">
        <v>4436</v>
      </c>
      <c r="P202" s="38" t="s">
        <v>40</v>
      </c>
      <c r="Q202" s="38">
        <v>2017</v>
      </c>
      <c r="R202" s="38">
        <v>13</v>
      </c>
      <c r="S202" s="38">
        <v>10</v>
      </c>
      <c r="T202" s="38">
        <v>979</v>
      </c>
      <c r="U202" s="38" t="s">
        <v>334</v>
      </c>
      <c r="V202" s="38" t="s">
        <v>4437</v>
      </c>
      <c r="W202" s="38" t="s">
        <v>4438</v>
      </c>
      <c r="X202" s="38" t="s">
        <v>4349</v>
      </c>
    </row>
    <row r="203" spans="1:24">
      <c r="A203" s="38">
        <v>202</v>
      </c>
      <c r="B203" s="38" t="s">
        <v>2409</v>
      </c>
      <c r="F203" s="38" t="s">
        <v>4439</v>
      </c>
      <c r="G203" s="38" t="s">
        <v>2410</v>
      </c>
      <c r="H203" s="38" t="s">
        <v>600</v>
      </c>
      <c r="I203" s="38" t="s">
        <v>430</v>
      </c>
      <c r="J203" s="38" t="s">
        <v>0</v>
      </c>
      <c r="K203" s="38" t="s">
        <v>4440</v>
      </c>
      <c r="L203" s="38" t="s">
        <v>4441</v>
      </c>
      <c r="M203" s="38" t="s">
        <v>4442</v>
      </c>
      <c r="N203" s="38" t="s">
        <v>822</v>
      </c>
      <c r="O203" s="38" t="s">
        <v>823</v>
      </c>
      <c r="P203" s="38" t="s">
        <v>40</v>
      </c>
      <c r="Q203" s="38">
        <v>2017</v>
      </c>
      <c r="R203" s="38">
        <v>37</v>
      </c>
      <c r="S203" s="38">
        <v>5</v>
      </c>
      <c r="T203" s="38">
        <v>780</v>
      </c>
      <c r="U203" s="38">
        <v>789</v>
      </c>
      <c r="V203" s="38" t="s">
        <v>4443</v>
      </c>
      <c r="W203" s="38" t="s">
        <v>4444</v>
      </c>
      <c r="X203" s="38" t="s">
        <v>4349</v>
      </c>
    </row>
    <row r="204" spans="1:24">
      <c r="A204" s="38">
        <v>203</v>
      </c>
      <c r="B204" s="38" t="s">
        <v>4445</v>
      </c>
      <c r="F204" s="38" t="s">
        <v>4446</v>
      </c>
      <c r="G204" s="38" t="s">
        <v>4447</v>
      </c>
      <c r="H204" s="38" t="s">
        <v>226</v>
      </c>
      <c r="I204" s="38" t="s">
        <v>430</v>
      </c>
      <c r="J204" s="38" t="s">
        <v>0</v>
      </c>
      <c r="K204" s="38" t="s">
        <v>4448</v>
      </c>
      <c r="L204" s="38" t="s">
        <v>4449</v>
      </c>
      <c r="M204" s="38" t="s">
        <v>4450</v>
      </c>
      <c r="N204" s="38" t="s">
        <v>227</v>
      </c>
      <c r="P204" s="39">
        <v>43374</v>
      </c>
      <c r="Q204" s="38">
        <v>2017</v>
      </c>
      <c r="R204" s="38">
        <v>143</v>
      </c>
      <c r="T204" s="38">
        <v>186</v>
      </c>
      <c r="U204" s="38">
        <v>197</v>
      </c>
      <c r="V204" s="38" t="s">
        <v>4451</v>
      </c>
      <c r="W204" s="38" t="s">
        <v>4452</v>
      </c>
      <c r="X204" s="38" t="s">
        <v>4349</v>
      </c>
    </row>
    <row r="205" spans="1:24">
      <c r="A205" s="38">
        <v>204</v>
      </c>
      <c r="B205" s="38" t="s">
        <v>4453</v>
      </c>
      <c r="F205" s="38" t="s">
        <v>4454</v>
      </c>
      <c r="G205" s="38" t="s">
        <v>4455</v>
      </c>
      <c r="H205" s="38" t="s">
        <v>4456</v>
      </c>
      <c r="I205" s="38" t="s">
        <v>430</v>
      </c>
      <c r="J205" s="38" t="s">
        <v>0</v>
      </c>
      <c r="K205" s="38" t="s">
        <v>4457</v>
      </c>
      <c r="L205" s="38" t="s">
        <v>4458</v>
      </c>
      <c r="M205" s="38" t="s">
        <v>4459</v>
      </c>
      <c r="N205" s="38" t="s">
        <v>4460</v>
      </c>
      <c r="O205" s="38" t="s">
        <v>4461</v>
      </c>
      <c r="P205" s="38" t="s">
        <v>40</v>
      </c>
      <c r="Q205" s="38">
        <v>2017</v>
      </c>
      <c r="R205" s="38">
        <v>21</v>
      </c>
      <c r="S205" s="38">
        <v>20</v>
      </c>
      <c r="T205" s="38">
        <v>6143</v>
      </c>
      <c r="U205" s="38">
        <v>6157</v>
      </c>
      <c r="V205" s="38" t="s">
        <v>4462</v>
      </c>
      <c r="W205" s="38" t="s">
        <v>4463</v>
      </c>
      <c r="X205" s="38" t="s">
        <v>4349</v>
      </c>
    </row>
    <row r="206" spans="1:24">
      <c r="A206" s="38">
        <v>205</v>
      </c>
      <c r="B206" s="38" t="s">
        <v>2004</v>
      </c>
      <c r="F206" s="38" t="s">
        <v>4464</v>
      </c>
      <c r="G206" s="38" t="s">
        <v>2005</v>
      </c>
      <c r="H206" s="38" t="s">
        <v>743</v>
      </c>
      <c r="I206" s="38" t="s">
        <v>430</v>
      </c>
      <c r="J206" s="38" t="s">
        <v>0</v>
      </c>
      <c r="K206" s="38" t="s">
        <v>4465</v>
      </c>
      <c r="L206" s="38" t="s">
        <v>4466</v>
      </c>
      <c r="M206" s="38" t="s">
        <v>744</v>
      </c>
      <c r="N206" s="38" t="s">
        <v>745</v>
      </c>
      <c r="O206" s="38" t="s">
        <v>746</v>
      </c>
      <c r="P206" s="38" t="s">
        <v>40</v>
      </c>
      <c r="Q206" s="38">
        <v>2017</v>
      </c>
      <c r="R206" s="38">
        <v>35</v>
      </c>
      <c r="S206" s="38">
        <v>10</v>
      </c>
      <c r="T206" s="38">
        <v>2115</v>
      </c>
      <c r="U206" s="38">
        <v>2128</v>
      </c>
      <c r="V206" s="38" t="s">
        <v>4467</v>
      </c>
      <c r="W206" s="38" t="s">
        <v>4468</v>
      </c>
      <c r="X206" s="38" t="s">
        <v>4349</v>
      </c>
    </row>
    <row r="207" spans="1:24">
      <c r="A207" s="38">
        <v>206</v>
      </c>
      <c r="B207" s="38" t="s">
        <v>2672</v>
      </c>
      <c r="F207" s="38" t="s">
        <v>4469</v>
      </c>
      <c r="G207" s="38" t="s">
        <v>2673</v>
      </c>
      <c r="H207" s="38" t="s">
        <v>891</v>
      </c>
      <c r="I207" s="38" t="s">
        <v>430</v>
      </c>
      <c r="J207" s="38" t="s">
        <v>0</v>
      </c>
      <c r="K207" s="38" t="s">
        <v>4470</v>
      </c>
      <c r="L207" s="38" t="s">
        <v>4471</v>
      </c>
      <c r="M207" s="38" t="s">
        <v>4472</v>
      </c>
      <c r="N207" s="38" t="s">
        <v>892</v>
      </c>
      <c r="O207" s="38" t="s">
        <v>893</v>
      </c>
      <c r="P207" s="38" t="s">
        <v>40</v>
      </c>
      <c r="Q207" s="38">
        <v>2017</v>
      </c>
      <c r="R207" s="38">
        <v>32</v>
      </c>
      <c r="S207" s="38">
        <v>10</v>
      </c>
      <c r="T207" s="38">
        <v>1754</v>
      </c>
      <c r="U207" s="38">
        <v>1762</v>
      </c>
      <c r="V207" s="38" t="s">
        <v>4473</v>
      </c>
      <c r="W207" s="38" t="s">
        <v>4474</v>
      </c>
      <c r="X207" s="38" t="s">
        <v>4349</v>
      </c>
    </row>
    <row r="208" spans="1:24">
      <c r="A208" s="38">
        <v>207</v>
      </c>
      <c r="B208" s="38" t="s">
        <v>4475</v>
      </c>
      <c r="F208" s="38" t="s">
        <v>4476</v>
      </c>
      <c r="G208" s="38" t="s">
        <v>4477</v>
      </c>
      <c r="H208" s="38" t="s">
        <v>4478</v>
      </c>
      <c r="I208" s="38" t="s">
        <v>430</v>
      </c>
      <c r="J208" s="38" t="s">
        <v>0</v>
      </c>
      <c r="K208" s="38" t="s">
        <v>4479</v>
      </c>
      <c r="L208" s="38" t="s">
        <v>4480</v>
      </c>
      <c r="M208" s="38" t="s">
        <v>4481</v>
      </c>
      <c r="N208" s="38" t="s">
        <v>4482</v>
      </c>
      <c r="O208" s="38" t="s">
        <v>4483</v>
      </c>
      <c r="P208" s="38" t="s">
        <v>40</v>
      </c>
      <c r="Q208" s="38">
        <v>2017</v>
      </c>
      <c r="R208" s="38">
        <v>19</v>
      </c>
      <c r="S208" s="38">
        <v>5</v>
      </c>
      <c r="T208" s="38">
        <v>469</v>
      </c>
      <c r="U208" s="38">
        <v>479</v>
      </c>
      <c r="V208" s="38" t="s">
        <v>4484</v>
      </c>
      <c r="W208" s="38" t="s">
        <v>4485</v>
      </c>
      <c r="X208" s="38" t="s">
        <v>4349</v>
      </c>
    </row>
    <row r="209" spans="1:24">
      <c r="A209" s="38">
        <v>208</v>
      </c>
      <c r="B209" s="38" t="s">
        <v>4486</v>
      </c>
      <c r="F209" s="38" t="s">
        <v>4487</v>
      </c>
      <c r="G209" s="38" t="s">
        <v>4488</v>
      </c>
      <c r="H209" s="38" t="s">
        <v>4489</v>
      </c>
      <c r="I209" s="38" t="s">
        <v>430</v>
      </c>
      <c r="J209" s="38" t="s">
        <v>0</v>
      </c>
      <c r="K209" s="38" t="s">
        <v>4490</v>
      </c>
      <c r="L209" s="38" t="s">
        <v>4491</v>
      </c>
      <c r="M209" s="38" t="s">
        <v>4492</v>
      </c>
      <c r="N209" s="38" t="s">
        <v>4493</v>
      </c>
      <c r="P209" s="38" t="s">
        <v>40</v>
      </c>
      <c r="Q209" s="38">
        <v>2017</v>
      </c>
      <c r="R209" s="38">
        <v>13</v>
      </c>
      <c r="T209" s="38">
        <v>266</v>
      </c>
      <c r="U209" s="38">
        <v>277</v>
      </c>
      <c r="V209" s="38" t="s">
        <v>4494</v>
      </c>
      <c r="W209" s="38" t="s">
        <v>4495</v>
      </c>
      <c r="X209" s="38" t="s">
        <v>4349</v>
      </c>
    </row>
    <row r="210" spans="1:24">
      <c r="A210" s="38">
        <v>209</v>
      </c>
      <c r="B210" s="38" t="s">
        <v>2007</v>
      </c>
      <c r="F210" s="38" t="s">
        <v>4496</v>
      </c>
      <c r="G210" s="38" t="s">
        <v>2008</v>
      </c>
      <c r="H210" s="38" t="s">
        <v>404</v>
      </c>
      <c r="I210" s="38" t="s">
        <v>430</v>
      </c>
      <c r="J210" s="38" t="s">
        <v>77</v>
      </c>
      <c r="K210" s="38" t="s">
        <v>4497</v>
      </c>
      <c r="L210" s="38" t="s">
        <v>4498</v>
      </c>
      <c r="M210" s="38" t="s">
        <v>767</v>
      </c>
      <c r="N210" s="38" t="s">
        <v>405</v>
      </c>
      <c r="O210" s="38" t="s">
        <v>406</v>
      </c>
      <c r="P210" s="38" t="s">
        <v>40</v>
      </c>
      <c r="Q210" s="38">
        <v>2017</v>
      </c>
      <c r="R210" s="38">
        <v>65</v>
      </c>
      <c r="S210" s="38">
        <v>5</v>
      </c>
      <c r="T210" s="38">
        <v>381</v>
      </c>
      <c r="U210" s="38">
        <v>389</v>
      </c>
      <c r="V210" s="38" t="s">
        <v>4499</v>
      </c>
      <c r="W210" s="38" t="s">
        <v>4500</v>
      </c>
      <c r="X210" s="38" t="s">
        <v>4349</v>
      </c>
    </row>
    <row r="211" spans="1:24">
      <c r="A211" s="38">
        <v>210</v>
      </c>
      <c r="B211" s="38" t="s">
        <v>4501</v>
      </c>
      <c r="F211" s="38" t="s">
        <v>4502</v>
      </c>
      <c r="G211" s="38" t="s">
        <v>4503</v>
      </c>
      <c r="H211" s="38" t="s">
        <v>291</v>
      </c>
      <c r="I211" s="38" t="s">
        <v>430</v>
      </c>
      <c r="J211" s="38" t="s">
        <v>0</v>
      </c>
      <c r="K211" s="38" t="s">
        <v>4504</v>
      </c>
      <c r="L211" s="38" t="s">
        <v>4505</v>
      </c>
      <c r="M211" s="38" t="s">
        <v>4506</v>
      </c>
      <c r="N211" s="38" t="s">
        <v>292</v>
      </c>
      <c r="O211" s="38" t="s">
        <v>332</v>
      </c>
      <c r="P211" s="38" t="s">
        <v>40</v>
      </c>
      <c r="Q211" s="38">
        <v>2017</v>
      </c>
      <c r="R211" s="38">
        <v>47</v>
      </c>
      <c r="S211" s="38">
        <v>3</v>
      </c>
      <c r="T211" s="38">
        <v>769</v>
      </c>
      <c r="U211" s="38">
        <v>792</v>
      </c>
      <c r="V211" s="38" t="s">
        <v>4507</v>
      </c>
      <c r="W211" s="38" t="s">
        <v>4508</v>
      </c>
      <c r="X211" s="38" t="s">
        <v>4349</v>
      </c>
    </row>
    <row r="212" spans="1:24">
      <c r="A212" s="38">
        <v>211</v>
      </c>
      <c r="B212" s="38" t="s">
        <v>4509</v>
      </c>
      <c r="F212" s="38" t="s">
        <v>4510</v>
      </c>
      <c r="G212" s="38" t="s">
        <v>4511</v>
      </c>
      <c r="H212" s="38" t="s">
        <v>4512</v>
      </c>
      <c r="I212" s="38" t="s">
        <v>430</v>
      </c>
      <c r="J212" s="38" t="s">
        <v>0</v>
      </c>
      <c r="K212" s="38" t="s">
        <v>4513</v>
      </c>
      <c r="L212" s="38" t="s">
        <v>4514</v>
      </c>
      <c r="M212" s="38" t="s">
        <v>4515</v>
      </c>
      <c r="N212" s="38" t="s">
        <v>4516</v>
      </c>
      <c r="O212" s="38" t="s">
        <v>4517</v>
      </c>
      <c r="P212" s="38" t="s">
        <v>40</v>
      </c>
      <c r="Q212" s="38">
        <v>2017</v>
      </c>
      <c r="R212" s="38">
        <v>56</v>
      </c>
      <c r="S212" s="38">
        <v>10</v>
      </c>
      <c r="T212" s="38">
        <v>2167</v>
      </c>
      <c r="U212" s="38">
        <v>2177</v>
      </c>
      <c r="V212" s="38" t="s">
        <v>4518</v>
      </c>
      <c r="W212" s="38" t="s">
        <v>4519</v>
      </c>
      <c r="X212" s="38" t="s">
        <v>3606</v>
      </c>
    </row>
    <row r="213" spans="1:24">
      <c r="A213" s="38">
        <v>212</v>
      </c>
      <c r="B213" s="38" t="s">
        <v>2010</v>
      </c>
      <c r="F213" s="38" t="s">
        <v>4520</v>
      </c>
      <c r="G213" s="38" t="s">
        <v>2011</v>
      </c>
      <c r="H213" s="38" t="s">
        <v>2012</v>
      </c>
      <c r="I213" s="38" t="s">
        <v>430</v>
      </c>
      <c r="J213" s="38" t="s">
        <v>0</v>
      </c>
      <c r="K213" s="38" t="s">
        <v>4521</v>
      </c>
      <c r="L213" s="38" t="s">
        <v>4522</v>
      </c>
      <c r="M213" s="38" t="s">
        <v>374</v>
      </c>
      <c r="N213" s="38" t="s">
        <v>4523</v>
      </c>
      <c r="O213" s="38" t="s">
        <v>4524</v>
      </c>
      <c r="P213" s="38" t="s">
        <v>40</v>
      </c>
      <c r="Q213" s="38">
        <v>2017</v>
      </c>
      <c r="R213" s="38">
        <v>244</v>
      </c>
      <c r="T213" s="38">
        <v>51</v>
      </c>
      <c r="U213" s="38">
        <v>55</v>
      </c>
      <c r="V213" s="38" t="s">
        <v>4525</v>
      </c>
      <c r="W213" s="38" t="s">
        <v>4526</v>
      </c>
      <c r="X213" s="38" t="s">
        <v>3606</v>
      </c>
    </row>
    <row r="214" spans="1:24">
      <c r="A214" s="38">
        <v>213</v>
      </c>
      <c r="B214" s="38" t="s">
        <v>4527</v>
      </c>
      <c r="F214" s="38" t="s">
        <v>4528</v>
      </c>
      <c r="G214" s="38" t="s">
        <v>4529</v>
      </c>
      <c r="H214" s="38" t="s">
        <v>856</v>
      </c>
      <c r="I214" s="38" t="s">
        <v>430</v>
      </c>
      <c r="J214" s="38" t="s">
        <v>0</v>
      </c>
      <c r="K214" s="38" t="s">
        <v>4530</v>
      </c>
      <c r="L214" s="38" t="s">
        <v>4531</v>
      </c>
      <c r="M214" s="38" t="s">
        <v>4532</v>
      </c>
      <c r="N214" s="38" t="s">
        <v>857</v>
      </c>
      <c r="O214" s="38" t="s">
        <v>858</v>
      </c>
      <c r="P214" s="38" t="s">
        <v>40</v>
      </c>
      <c r="Q214" s="38">
        <v>2017</v>
      </c>
      <c r="R214" s="38">
        <v>174</v>
      </c>
      <c r="T214" s="38">
        <v>78</v>
      </c>
      <c r="U214" s="38">
        <v>88</v>
      </c>
      <c r="V214" s="38" t="s">
        <v>4533</v>
      </c>
      <c r="W214" s="38" t="s">
        <v>4534</v>
      </c>
      <c r="X214" s="38" t="s">
        <v>3606</v>
      </c>
    </row>
    <row r="215" spans="1:24">
      <c r="A215" s="38">
        <v>214</v>
      </c>
      <c r="B215" s="38" t="s">
        <v>2014</v>
      </c>
      <c r="F215" s="38" t="s">
        <v>4535</v>
      </c>
      <c r="G215" s="38" t="s">
        <v>2015</v>
      </c>
      <c r="H215" s="38" t="s">
        <v>375</v>
      </c>
      <c r="I215" s="38" t="s">
        <v>430</v>
      </c>
      <c r="J215" s="38" t="s">
        <v>0</v>
      </c>
      <c r="K215" s="38" t="s">
        <v>4536</v>
      </c>
      <c r="L215" s="38" t="s">
        <v>4537</v>
      </c>
      <c r="M215" s="38" t="s">
        <v>4538</v>
      </c>
      <c r="N215" s="38" t="s">
        <v>376</v>
      </c>
      <c r="P215" s="39">
        <v>43372</v>
      </c>
      <c r="Q215" s="38">
        <v>2017</v>
      </c>
      <c r="R215" s="38">
        <v>8</v>
      </c>
      <c r="S215" s="38">
        <v>44</v>
      </c>
      <c r="T215" s="38">
        <v>76057</v>
      </c>
      <c r="U215" s="38">
        <v>76068</v>
      </c>
      <c r="V215" s="38" t="s">
        <v>4539</v>
      </c>
      <c r="W215" s="38" t="s">
        <v>4540</v>
      </c>
      <c r="X215" s="38" t="s">
        <v>3606</v>
      </c>
    </row>
    <row r="216" spans="1:24">
      <c r="A216" s="38">
        <v>215</v>
      </c>
      <c r="B216" s="38" t="s">
        <v>1496</v>
      </c>
      <c r="F216" s="38" t="s">
        <v>4541</v>
      </c>
      <c r="G216" s="38" t="s">
        <v>1497</v>
      </c>
      <c r="H216" s="38" t="s">
        <v>375</v>
      </c>
      <c r="I216" s="38" t="s">
        <v>430</v>
      </c>
      <c r="J216" s="38" t="s">
        <v>0</v>
      </c>
      <c r="K216" s="38" t="s">
        <v>4542</v>
      </c>
      <c r="L216" s="38" t="s">
        <v>4543</v>
      </c>
      <c r="M216" s="38" t="s">
        <v>4544</v>
      </c>
      <c r="N216" s="38" t="s">
        <v>376</v>
      </c>
      <c r="P216" s="39">
        <v>43372</v>
      </c>
      <c r="Q216" s="38">
        <v>2017</v>
      </c>
      <c r="R216" s="38">
        <v>8</v>
      </c>
      <c r="S216" s="38">
        <v>44</v>
      </c>
      <c r="T216" s="38">
        <v>78011</v>
      </c>
      <c r="U216" s="38">
        <v>78022</v>
      </c>
      <c r="V216" s="38" t="s">
        <v>4545</v>
      </c>
      <c r="W216" s="38" t="s">
        <v>4546</v>
      </c>
      <c r="X216" s="38" t="s">
        <v>3606</v>
      </c>
    </row>
    <row r="217" spans="1:24">
      <c r="A217" s="38">
        <v>216</v>
      </c>
      <c r="B217" s="38" t="s">
        <v>2675</v>
      </c>
      <c r="F217" s="38" t="s">
        <v>4547</v>
      </c>
      <c r="G217" s="38" t="s">
        <v>2676</v>
      </c>
      <c r="H217" s="38" t="s">
        <v>533</v>
      </c>
      <c r="I217" s="38" t="s">
        <v>430</v>
      </c>
      <c r="J217" s="38" t="s">
        <v>0</v>
      </c>
      <c r="K217" s="38" t="s">
        <v>4548</v>
      </c>
      <c r="L217" s="38" t="s">
        <v>4549</v>
      </c>
      <c r="M217" s="38" t="s">
        <v>4550</v>
      </c>
      <c r="N217" s="38" t="s">
        <v>534</v>
      </c>
      <c r="O217" s="38" t="s">
        <v>535</v>
      </c>
      <c r="P217" s="39">
        <v>43371</v>
      </c>
      <c r="Q217" s="38">
        <v>2017</v>
      </c>
      <c r="R217" s="38">
        <v>36</v>
      </c>
      <c r="S217" s="38">
        <v>39</v>
      </c>
      <c r="T217" s="38">
        <v>5532</v>
      </c>
      <c r="U217" s="38">
        <v>5543</v>
      </c>
      <c r="V217" s="38" t="s">
        <v>4551</v>
      </c>
      <c r="W217" s="38" t="s">
        <v>4552</v>
      </c>
      <c r="X217" s="38" t="s">
        <v>3606</v>
      </c>
    </row>
    <row r="218" spans="1:24">
      <c r="A218" s="38">
        <v>217</v>
      </c>
      <c r="B218" s="38" t="s">
        <v>4553</v>
      </c>
      <c r="F218" s="38" t="s">
        <v>4554</v>
      </c>
      <c r="G218" s="38" t="s">
        <v>4555</v>
      </c>
      <c r="H218" s="38" t="s">
        <v>3007</v>
      </c>
      <c r="I218" s="38" t="s">
        <v>430</v>
      </c>
      <c r="J218" s="38" t="s">
        <v>0</v>
      </c>
      <c r="K218" s="38" t="s">
        <v>4556</v>
      </c>
      <c r="L218" s="38" t="s">
        <v>4557</v>
      </c>
      <c r="M218" s="38" t="s">
        <v>656</v>
      </c>
      <c r="N218" s="38" t="s">
        <v>3011</v>
      </c>
      <c r="P218" s="39">
        <v>43371</v>
      </c>
      <c r="Q218" s="38">
        <v>2017</v>
      </c>
      <c r="R218" s="38">
        <v>8</v>
      </c>
      <c r="V218" s="38" t="s">
        <v>4558</v>
      </c>
      <c r="W218" s="38" t="s">
        <v>4559</v>
      </c>
      <c r="X218" s="38" t="s">
        <v>3606</v>
      </c>
    </row>
    <row r="219" spans="1:24">
      <c r="A219" s="38">
        <v>218</v>
      </c>
      <c r="B219" s="38" t="s">
        <v>4560</v>
      </c>
      <c r="F219" s="38" t="s">
        <v>4561</v>
      </c>
      <c r="G219" s="38" t="s">
        <v>4562</v>
      </c>
      <c r="H219" s="38" t="s">
        <v>297</v>
      </c>
      <c r="I219" s="38" t="s">
        <v>430</v>
      </c>
      <c r="J219" s="38" t="s">
        <v>0</v>
      </c>
      <c r="K219" s="38" t="s">
        <v>4563</v>
      </c>
      <c r="L219" s="38" t="s">
        <v>4564</v>
      </c>
      <c r="M219" s="38" t="s">
        <v>93</v>
      </c>
      <c r="N219" s="38" t="s">
        <v>298</v>
      </c>
      <c r="O219" s="38" t="s">
        <v>329</v>
      </c>
      <c r="P219" s="39">
        <v>43371</v>
      </c>
      <c r="Q219" s="38">
        <v>2017</v>
      </c>
      <c r="R219" s="38">
        <v>8</v>
      </c>
      <c r="S219" s="38">
        <v>36</v>
      </c>
      <c r="T219" s="38">
        <v>5481</v>
      </c>
      <c r="U219" s="38">
        <v>5489</v>
      </c>
      <c r="V219" s="38" t="s">
        <v>4565</v>
      </c>
      <c r="W219" s="38" t="s">
        <v>4566</v>
      </c>
      <c r="X219" s="38" t="s">
        <v>3606</v>
      </c>
    </row>
    <row r="220" spans="1:24">
      <c r="A220" s="38">
        <v>219</v>
      </c>
      <c r="B220" s="38" t="s">
        <v>1499</v>
      </c>
      <c r="F220" s="38" t="s">
        <v>4567</v>
      </c>
      <c r="G220" s="38" t="s">
        <v>1500</v>
      </c>
      <c r="H220" s="38" t="s">
        <v>1501</v>
      </c>
      <c r="I220" s="38" t="s">
        <v>430</v>
      </c>
      <c r="J220" s="38" t="s">
        <v>0</v>
      </c>
      <c r="K220" s="38" t="s">
        <v>4568</v>
      </c>
      <c r="L220" s="38" t="s">
        <v>4569</v>
      </c>
      <c r="M220" s="38" t="s">
        <v>187</v>
      </c>
      <c r="N220" s="38" t="s">
        <v>4570</v>
      </c>
      <c r="P220" s="39">
        <v>43369</v>
      </c>
      <c r="Q220" s="38">
        <v>2017</v>
      </c>
      <c r="R220" s="38">
        <v>3</v>
      </c>
      <c r="V220" s="38" t="s">
        <v>4571</v>
      </c>
      <c r="W220" s="38" t="s">
        <v>4572</v>
      </c>
      <c r="X220" s="38" t="s">
        <v>3606</v>
      </c>
    </row>
    <row r="221" spans="1:24">
      <c r="A221" s="38">
        <v>220</v>
      </c>
      <c r="B221" s="38" t="s">
        <v>4573</v>
      </c>
      <c r="F221" s="38" t="s">
        <v>4574</v>
      </c>
      <c r="G221" s="38" t="s">
        <v>4575</v>
      </c>
      <c r="H221" s="38" t="s">
        <v>103</v>
      </c>
      <c r="I221" s="38" t="s">
        <v>430</v>
      </c>
      <c r="J221" s="38" t="s">
        <v>0</v>
      </c>
      <c r="K221" s="38" t="s">
        <v>4576</v>
      </c>
      <c r="L221" s="38" t="s">
        <v>4577</v>
      </c>
      <c r="M221" s="38" t="s">
        <v>4578</v>
      </c>
      <c r="N221" s="38" t="s">
        <v>104</v>
      </c>
      <c r="O221" s="38" t="s">
        <v>154</v>
      </c>
      <c r="P221" s="39">
        <v>43369</v>
      </c>
      <c r="Q221" s="38">
        <v>2017</v>
      </c>
      <c r="R221" s="38">
        <v>50</v>
      </c>
      <c r="S221" s="38">
        <v>18</v>
      </c>
      <c r="T221" s="38">
        <v>7091</v>
      </c>
      <c r="U221" s="38">
        <v>7101</v>
      </c>
      <c r="V221" s="38" t="s">
        <v>4579</v>
      </c>
      <c r="W221" s="38" t="s">
        <v>4580</v>
      </c>
      <c r="X221" s="38" t="s">
        <v>3606</v>
      </c>
    </row>
    <row r="222" spans="1:24">
      <c r="A222" s="38">
        <v>221</v>
      </c>
      <c r="B222" s="38" t="s">
        <v>1502</v>
      </c>
      <c r="F222" s="38" t="s">
        <v>4581</v>
      </c>
      <c r="G222" s="38" t="s">
        <v>1503</v>
      </c>
      <c r="H222" s="38" t="s">
        <v>65</v>
      </c>
      <c r="I222" s="38" t="s">
        <v>430</v>
      </c>
      <c r="J222" s="38" t="s">
        <v>0</v>
      </c>
      <c r="K222" s="38" t="s">
        <v>4582</v>
      </c>
      <c r="L222" s="38" t="s">
        <v>706</v>
      </c>
      <c r="M222" s="38" t="s">
        <v>462</v>
      </c>
      <c r="N222" s="38" t="s">
        <v>66</v>
      </c>
      <c r="O222" s="38" t="s">
        <v>131</v>
      </c>
      <c r="P222" s="39">
        <v>43368</v>
      </c>
      <c r="Q222" s="38">
        <v>2017</v>
      </c>
      <c r="R222" s="38">
        <v>111</v>
      </c>
      <c r="S222" s="38">
        <v>13</v>
      </c>
      <c r="V222" s="38" t="s">
        <v>4583</v>
      </c>
      <c r="W222" s="38" t="s">
        <v>4584</v>
      </c>
      <c r="X222" s="38" t="s">
        <v>3606</v>
      </c>
    </row>
    <row r="223" spans="1:24">
      <c r="A223" s="38">
        <v>222</v>
      </c>
      <c r="B223" s="38" t="s">
        <v>4585</v>
      </c>
      <c r="F223" s="38" t="s">
        <v>4586</v>
      </c>
      <c r="G223" s="38" t="s">
        <v>4587</v>
      </c>
      <c r="H223" s="38" t="s">
        <v>4588</v>
      </c>
      <c r="I223" s="38" t="s">
        <v>430</v>
      </c>
      <c r="J223" s="38" t="s">
        <v>0</v>
      </c>
      <c r="K223" s="38" t="s">
        <v>4589</v>
      </c>
      <c r="L223" s="38" t="s">
        <v>360</v>
      </c>
      <c r="M223" s="38" t="s">
        <v>361</v>
      </c>
      <c r="N223" s="38" t="s">
        <v>4590</v>
      </c>
      <c r="O223" s="38" t="s">
        <v>4591</v>
      </c>
      <c r="P223" s="39">
        <v>43368</v>
      </c>
      <c r="Q223" s="38">
        <v>2017</v>
      </c>
      <c r="R223" s="38">
        <v>30</v>
      </c>
      <c r="S223" s="38">
        <v>14</v>
      </c>
      <c r="V223" s="38" t="s">
        <v>4592</v>
      </c>
      <c r="W223" s="38" t="s">
        <v>4593</v>
      </c>
      <c r="X223" s="38" t="s">
        <v>3606</v>
      </c>
    </row>
    <row r="224" spans="1:24">
      <c r="A224" s="38">
        <v>223</v>
      </c>
      <c r="B224" s="38" t="s">
        <v>4594</v>
      </c>
      <c r="F224" s="38" t="s">
        <v>4595</v>
      </c>
      <c r="G224" s="38" t="s">
        <v>4596</v>
      </c>
      <c r="H224" s="38" t="s">
        <v>17</v>
      </c>
      <c r="I224" s="38" t="s">
        <v>430</v>
      </c>
      <c r="J224" s="38" t="s">
        <v>0</v>
      </c>
      <c r="K224" s="38" t="s">
        <v>4597</v>
      </c>
      <c r="L224" s="38" t="s">
        <v>4598</v>
      </c>
      <c r="N224" s="38" t="s">
        <v>18</v>
      </c>
      <c r="O224" s="38" t="s">
        <v>121</v>
      </c>
      <c r="P224" s="39">
        <v>43364</v>
      </c>
      <c r="Q224" s="38">
        <v>2017</v>
      </c>
      <c r="R224" s="38">
        <v>122</v>
      </c>
      <c r="S224" s="38">
        <v>11</v>
      </c>
      <c r="V224" s="38" t="s">
        <v>4599</v>
      </c>
      <c r="W224" s="38" t="s">
        <v>4600</v>
      </c>
      <c r="X224" s="38" t="s">
        <v>3385</v>
      </c>
    </row>
    <row r="225" spans="1:24">
      <c r="A225" s="38">
        <v>224</v>
      </c>
      <c r="B225" s="38" t="s">
        <v>2412</v>
      </c>
      <c r="F225" s="38" t="s">
        <v>4601</v>
      </c>
      <c r="G225" s="38" t="s">
        <v>2413</v>
      </c>
      <c r="H225" s="38" t="s">
        <v>232</v>
      </c>
      <c r="I225" s="38" t="s">
        <v>430</v>
      </c>
      <c r="J225" s="38" t="s">
        <v>0</v>
      </c>
      <c r="K225" s="38" t="s">
        <v>4602</v>
      </c>
      <c r="L225" s="38" t="s">
        <v>4603</v>
      </c>
      <c r="M225" s="38" t="s">
        <v>4604</v>
      </c>
      <c r="N225" s="38" t="s">
        <v>233</v>
      </c>
      <c r="P225" s="39">
        <v>43364</v>
      </c>
      <c r="Q225" s="38">
        <v>2017</v>
      </c>
      <c r="R225" s="38">
        <v>7</v>
      </c>
      <c r="V225" s="38" t="s">
        <v>4605</v>
      </c>
      <c r="W225" s="38" t="s">
        <v>4606</v>
      </c>
      <c r="X225" s="38" t="s">
        <v>3385</v>
      </c>
    </row>
    <row r="226" spans="1:24">
      <c r="A226" s="38">
        <v>225</v>
      </c>
      <c r="B226" s="38" t="s">
        <v>2017</v>
      </c>
      <c r="F226" s="38" t="s">
        <v>4607</v>
      </c>
      <c r="G226" s="38" t="s">
        <v>2018</v>
      </c>
      <c r="H226" s="38" t="s">
        <v>199</v>
      </c>
      <c r="I226" s="38" t="s">
        <v>430</v>
      </c>
      <c r="J226" s="38" t="s">
        <v>0</v>
      </c>
      <c r="K226" s="38" t="s">
        <v>4608</v>
      </c>
      <c r="L226" s="38" t="s">
        <v>4609</v>
      </c>
      <c r="M226" s="38" t="s">
        <v>4610</v>
      </c>
      <c r="N226" s="38" t="s">
        <v>200</v>
      </c>
      <c r="P226" s="39">
        <v>43362</v>
      </c>
      <c r="Q226" s="38">
        <v>2017</v>
      </c>
      <c r="R226" s="38">
        <v>12</v>
      </c>
      <c r="S226" s="38">
        <v>9</v>
      </c>
      <c r="V226" s="38" t="s">
        <v>4611</v>
      </c>
      <c r="W226" s="38" t="s">
        <v>4612</v>
      </c>
      <c r="X226" s="38" t="s">
        <v>3385</v>
      </c>
    </row>
    <row r="227" spans="1:24">
      <c r="A227" s="38">
        <v>226</v>
      </c>
      <c r="B227" s="38" t="s">
        <v>1504</v>
      </c>
      <c r="F227" s="38" t="s">
        <v>4613</v>
      </c>
      <c r="G227" s="38" t="s">
        <v>1505</v>
      </c>
      <c r="H227" s="38" t="s">
        <v>1506</v>
      </c>
      <c r="I227" s="38" t="s">
        <v>430</v>
      </c>
      <c r="J227" s="38" t="s">
        <v>0</v>
      </c>
      <c r="K227" s="38" t="s">
        <v>4614</v>
      </c>
      <c r="L227" s="38" t="s">
        <v>3851</v>
      </c>
      <c r="M227" s="38" t="s">
        <v>3852</v>
      </c>
      <c r="N227" s="38" t="s">
        <v>4615</v>
      </c>
      <c r="P227" s="39">
        <v>43358</v>
      </c>
      <c r="Q227" s="38">
        <v>2017</v>
      </c>
      <c r="R227" s="38">
        <v>8</v>
      </c>
      <c r="T227" s="38">
        <v>1939</v>
      </c>
      <c r="U227" s="38">
        <v>1945</v>
      </c>
      <c r="V227" s="38" t="s">
        <v>4616</v>
      </c>
      <c r="W227" s="38" t="s">
        <v>4617</v>
      </c>
      <c r="X227" s="38" t="s">
        <v>3385</v>
      </c>
    </row>
    <row r="228" spans="1:24">
      <c r="A228" s="38">
        <v>227</v>
      </c>
      <c r="B228" s="38" t="s">
        <v>2019</v>
      </c>
      <c r="F228" s="38" t="s">
        <v>4618</v>
      </c>
      <c r="G228" s="38" t="s">
        <v>2020</v>
      </c>
      <c r="H228" s="38" t="s">
        <v>2021</v>
      </c>
      <c r="I228" s="38" t="s">
        <v>430</v>
      </c>
      <c r="J228" s="38" t="s">
        <v>0</v>
      </c>
      <c r="K228" s="38" t="s">
        <v>4619</v>
      </c>
      <c r="L228" s="38" t="s">
        <v>4620</v>
      </c>
      <c r="M228" s="38" t="s">
        <v>374</v>
      </c>
      <c r="N228" s="38" t="s">
        <v>4621</v>
      </c>
      <c r="O228" s="38" t="s">
        <v>4622</v>
      </c>
      <c r="P228" s="39">
        <v>43358</v>
      </c>
      <c r="Q228" s="38">
        <v>2017</v>
      </c>
      <c r="R228" s="38">
        <v>34</v>
      </c>
      <c r="S228" s="38">
        <v>18</v>
      </c>
      <c r="T228" s="38">
        <v>2634</v>
      </c>
      <c r="U228" s="38">
        <v>2644</v>
      </c>
      <c r="V228" s="38" t="s">
        <v>4623</v>
      </c>
      <c r="W228" s="38" t="s">
        <v>4624</v>
      </c>
      <c r="X228" s="38" t="s">
        <v>3385</v>
      </c>
    </row>
    <row r="229" spans="1:24">
      <c r="A229" s="38">
        <v>228</v>
      </c>
      <c r="B229" s="38" t="s">
        <v>4625</v>
      </c>
      <c r="F229" s="38" t="s">
        <v>4626</v>
      </c>
      <c r="G229" s="38" t="s">
        <v>4627</v>
      </c>
      <c r="H229" s="38" t="s">
        <v>4628</v>
      </c>
      <c r="I229" s="38" t="s">
        <v>430</v>
      </c>
      <c r="J229" s="38" t="s">
        <v>0</v>
      </c>
      <c r="K229" s="38" t="s">
        <v>4629</v>
      </c>
      <c r="L229" s="38" t="s">
        <v>4630</v>
      </c>
      <c r="M229" s="38" t="s">
        <v>518</v>
      </c>
      <c r="N229" s="38" t="s">
        <v>4631</v>
      </c>
      <c r="O229" s="38" t="s">
        <v>4632</v>
      </c>
      <c r="P229" s="39">
        <v>43358</v>
      </c>
      <c r="Q229" s="38">
        <v>2017</v>
      </c>
      <c r="R229" s="38">
        <v>452</v>
      </c>
      <c r="T229" s="38">
        <v>43</v>
      </c>
      <c r="U229" s="38">
        <v>53</v>
      </c>
      <c r="V229" s="38" t="s">
        <v>4633</v>
      </c>
      <c r="W229" s="38" t="s">
        <v>4634</v>
      </c>
      <c r="X229" s="38" t="s">
        <v>3385</v>
      </c>
    </row>
    <row r="230" spans="1:24">
      <c r="A230" s="38">
        <v>229</v>
      </c>
      <c r="B230" s="38" t="s">
        <v>1015</v>
      </c>
      <c r="F230" s="38" t="s">
        <v>4635</v>
      </c>
      <c r="G230" s="38" t="s">
        <v>4636</v>
      </c>
      <c r="H230" s="38" t="s">
        <v>667</v>
      </c>
      <c r="I230" s="38" t="s">
        <v>430</v>
      </c>
      <c r="J230" s="38" t="s">
        <v>0</v>
      </c>
      <c r="K230" s="38" t="s">
        <v>4637</v>
      </c>
      <c r="L230" s="38" t="s">
        <v>4638</v>
      </c>
      <c r="M230" s="38" t="s">
        <v>1016</v>
      </c>
      <c r="N230" s="38" t="s">
        <v>831</v>
      </c>
      <c r="O230" s="38" t="s">
        <v>832</v>
      </c>
      <c r="P230" s="39">
        <v>43358</v>
      </c>
      <c r="Q230" s="38">
        <v>2017</v>
      </c>
      <c r="R230" s="38">
        <v>200</v>
      </c>
      <c r="T230" s="38">
        <v>1</v>
      </c>
      <c r="U230" s="38">
        <v>5</v>
      </c>
      <c r="V230" s="38" t="s">
        <v>4639</v>
      </c>
      <c r="W230" s="38" t="s">
        <v>4640</v>
      </c>
      <c r="X230" s="38" t="s">
        <v>3394</v>
      </c>
    </row>
    <row r="231" spans="1:24">
      <c r="A231" s="38">
        <v>230</v>
      </c>
      <c r="B231" s="38" t="s">
        <v>1167</v>
      </c>
      <c r="F231" s="38" t="s">
        <v>4641</v>
      </c>
      <c r="G231" s="38" t="s">
        <v>1168</v>
      </c>
      <c r="H231" s="38" t="s">
        <v>1169</v>
      </c>
      <c r="I231" s="38" t="s">
        <v>430</v>
      </c>
      <c r="J231" s="38" t="s">
        <v>77</v>
      </c>
      <c r="K231" s="38" t="s">
        <v>4642</v>
      </c>
      <c r="L231" s="38" t="s">
        <v>4643</v>
      </c>
      <c r="M231" s="38" t="s">
        <v>878</v>
      </c>
      <c r="N231" s="38" t="s">
        <v>4644</v>
      </c>
      <c r="O231" s="38" t="s">
        <v>4645</v>
      </c>
      <c r="P231" s="39">
        <v>43357</v>
      </c>
      <c r="Q231" s="38">
        <v>2017</v>
      </c>
      <c r="R231" s="38">
        <v>9</v>
      </c>
      <c r="S231" s="38">
        <v>34</v>
      </c>
      <c r="T231" s="38">
        <v>4924</v>
      </c>
      <c r="U231" s="38">
        <v>4935</v>
      </c>
      <c r="V231" s="38" t="s">
        <v>4646</v>
      </c>
      <c r="W231" s="38" t="s">
        <v>4647</v>
      </c>
      <c r="X231" s="38" t="s">
        <v>3385</v>
      </c>
    </row>
    <row r="232" spans="1:24">
      <c r="A232" s="38">
        <v>231</v>
      </c>
      <c r="B232" s="38" t="s">
        <v>2678</v>
      </c>
      <c r="F232" s="38" t="s">
        <v>4648</v>
      </c>
      <c r="G232" s="38" t="s">
        <v>2679</v>
      </c>
      <c r="H232" s="38" t="s">
        <v>232</v>
      </c>
      <c r="I232" s="38" t="s">
        <v>430</v>
      </c>
      <c r="J232" s="38" t="s">
        <v>0</v>
      </c>
      <c r="K232" s="38" t="s">
        <v>4649</v>
      </c>
      <c r="L232" s="38" t="s">
        <v>4650</v>
      </c>
      <c r="M232" s="38" t="s">
        <v>4651</v>
      </c>
      <c r="N232" s="38" t="s">
        <v>233</v>
      </c>
      <c r="P232" s="39">
        <v>43357</v>
      </c>
      <c r="Q232" s="38">
        <v>2017</v>
      </c>
      <c r="R232" s="38">
        <v>7</v>
      </c>
      <c r="V232" s="38" t="s">
        <v>4652</v>
      </c>
      <c r="W232" s="38" t="s">
        <v>4653</v>
      </c>
      <c r="X232" s="38" t="s">
        <v>3606</v>
      </c>
    </row>
    <row r="233" spans="1:24">
      <c r="A233" s="38">
        <v>232</v>
      </c>
      <c r="B233" s="38" t="s">
        <v>1171</v>
      </c>
      <c r="F233" s="38" t="s">
        <v>4654</v>
      </c>
      <c r="G233" s="38" t="s">
        <v>1172</v>
      </c>
      <c r="H233" s="38" t="s">
        <v>327</v>
      </c>
      <c r="I233" s="38" t="s">
        <v>430</v>
      </c>
      <c r="J233" s="38" t="s">
        <v>0</v>
      </c>
      <c r="K233" s="38" t="s">
        <v>4655</v>
      </c>
      <c r="L233" s="38" t="s">
        <v>258</v>
      </c>
      <c r="M233" s="38" t="s">
        <v>259</v>
      </c>
      <c r="N233" s="38" t="s">
        <v>328</v>
      </c>
      <c r="P233" s="39">
        <v>43356</v>
      </c>
      <c r="Q233" s="38">
        <v>2017</v>
      </c>
      <c r="R233" s="38">
        <v>9</v>
      </c>
      <c r="S233" s="38">
        <v>36</v>
      </c>
      <c r="T233" s="38">
        <v>30918</v>
      </c>
      <c r="U233" s="38">
        <v>30924</v>
      </c>
      <c r="V233" s="38" t="s">
        <v>4656</v>
      </c>
      <c r="W233" s="38" t="s">
        <v>4657</v>
      </c>
      <c r="X233" s="38" t="s">
        <v>3606</v>
      </c>
    </row>
    <row r="234" spans="1:24">
      <c r="A234" s="38">
        <v>233</v>
      </c>
      <c r="B234" s="38" t="s">
        <v>4658</v>
      </c>
      <c r="F234" s="38" t="s">
        <v>4659</v>
      </c>
      <c r="G234" s="38" t="s">
        <v>4660</v>
      </c>
      <c r="H234" s="38" t="s">
        <v>4661</v>
      </c>
      <c r="I234" s="38" t="s">
        <v>430</v>
      </c>
      <c r="J234" s="38" t="s">
        <v>0</v>
      </c>
      <c r="K234" s="38" t="s">
        <v>4662</v>
      </c>
      <c r="L234" s="38" t="s">
        <v>4663</v>
      </c>
      <c r="M234" s="38" t="s">
        <v>4664</v>
      </c>
      <c r="N234" s="38" t="s">
        <v>4665</v>
      </c>
      <c r="P234" s="39">
        <v>43355</v>
      </c>
      <c r="Q234" s="38">
        <v>2017</v>
      </c>
      <c r="R234" s="38">
        <v>10</v>
      </c>
      <c r="V234" s="38" t="s">
        <v>4666</v>
      </c>
      <c r="W234" s="38" t="s">
        <v>4667</v>
      </c>
      <c r="X234" s="38" t="s">
        <v>3606</v>
      </c>
    </row>
    <row r="235" spans="1:24">
      <c r="A235" s="38">
        <v>234</v>
      </c>
      <c r="B235" s="38" t="s">
        <v>2414</v>
      </c>
      <c r="F235" s="38" t="s">
        <v>4668</v>
      </c>
      <c r="G235" s="38" t="s">
        <v>2415</v>
      </c>
      <c r="H235" s="38" t="s">
        <v>375</v>
      </c>
      <c r="I235" s="38" t="s">
        <v>430</v>
      </c>
      <c r="J235" s="38" t="s">
        <v>0</v>
      </c>
      <c r="K235" s="38" t="s">
        <v>4669</v>
      </c>
      <c r="L235" s="38" t="s">
        <v>4670</v>
      </c>
      <c r="M235" s="38" t="s">
        <v>3092</v>
      </c>
      <c r="N235" s="38" t="s">
        <v>376</v>
      </c>
      <c r="P235" s="39">
        <v>43351</v>
      </c>
      <c r="Q235" s="38">
        <v>2017</v>
      </c>
      <c r="R235" s="38">
        <v>8</v>
      </c>
      <c r="S235" s="38">
        <v>38</v>
      </c>
      <c r="T235" s="38">
        <v>63691</v>
      </c>
      <c r="U235" s="38">
        <v>63702</v>
      </c>
      <c r="V235" s="38" t="s">
        <v>4671</v>
      </c>
      <c r="W235" s="38" t="s">
        <v>4672</v>
      </c>
      <c r="X235" s="38" t="s">
        <v>3606</v>
      </c>
    </row>
    <row r="236" spans="1:24">
      <c r="A236" s="38">
        <v>235</v>
      </c>
      <c r="B236" s="38" t="s">
        <v>4673</v>
      </c>
      <c r="F236" s="38" t="s">
        <v>4674</v>
      </c>
      <c r="G236" s="38" t="s">
        <v>4675</v>
      </c>
      <c r="H236" s="38" t="s">
        <v>199</v>
      </c>
      <c r="I236" s="38" t="s">
        <v>430</v>
      </c>
      <c r="J236" s="38" t="s">
        <v>0</v>
      </c>
      <c r="K236" s="38" t="s">
        <v>4676</v>
      </c>
      <c r="L236" s="38" t="s">
        <v>4677</v>
      </c>
      <c r="M236" s="38" t="s">
        <v>4678</v>
      </c>
      <c r="N236" s="38" t="s">
        <v>200</v>
      </c>
      <c r="P236" s="39">
        <v>43350</v>
      </c>
      <c r="Q236" s="38">
        <v>2017</v>
      </c>
      <c r="R236" s="38">
        <v>12</v>
      </c>
      <c r="S236" s="38">
        <v>9</v>
      </c>
      <c r="V236" s="38" t="s">
        <v>4679</v>
      </c>
      <c r="W236" s="38" t="s">
        <v>4680</v>
      </c>
      <c r="X236" s="38" t="s">
        <v>3606</v>
      </c>
    </row>
    <row r="237" spans="1:24">
      <c r="A237" s="38">
        <v>236</v>
      </c>
      <c r="B237" s="38" t="s">
        <v>2417</v>
      </c>
      <c r="F237" s="38" t="s">
        <v>4681</v>
      </c>
      <c r="G237" s="38" t="s">
        <v>2418</v>
      </c>
      <c r="H237" s="38" t="s">
        <v>2419</v>
      </c>
      <c r="I237" s="38" t="s">
        <v>430</v>
      </c>
      <c r="J237" s="38" t="s">
        <v>0</v>
      </c>
      <c r="K237" s="38" t="s">
        <v>4682</v>
      </c>
      <c r="L237" s="38" t="s">
        <v>4683</v>
      </c>
      <c r="M237" s="38" t="s">
        <v>4684</v>
      </c>
      <c r="N237" s="38" t="s">
        <v>4685</v>
      </c>
      <c r="P237" s="39">
        <v>43350</v>
      </c>
      <c r="Q237" s="38">
        <v>2017</v>
      </c>
      <c r="R237" s="38">
        <v>8</v>
      </c>
      <c r="V237" s="38" t="s">
        <v>4686</v>
      </c>
      <c r="W237" s="38" t="s">
        <v>4687</v>
      </c>
      <c r="X237" s="38" t="s">
        <v>3606</v>
      </c>
    </row>
    <row r="238" spans="1:24">
      <c r="A238" s="38">
        <v>237</v>
      </c>
      <c r="B238" s="38" t="s">
        <v>4688</v>
      </c>
      <c r="F238" s="38" t="s">
        <v>4689</v>
      </c>
      <c r="G238" s="38" t="s">
        <v>4690</v>
      </c>
      <c r="H238" s="38" t="s">
        <v>4691</v>
      </c>
      <c r="I238" s="38" t="s">
        <v>430</v>
      </c>
      <c r="J238" s="38" t="s">
        <v>0</v>
      </c>
      <c r="K238" s="38" t="s">
        <v>4692</v>
      </c>
      <c r="L238" s="38" t="s">
        <v>4693</v>
      </c>
      <c r="M238" s="38" t="s">
        <v>4694</v>
      </c>
      <c r="N238" s="38" t="s">
        <v>4695</v>
      </c>
      <c r="O238" s="38" t="s">
        <v>4696</v>
      </c>
      <c r="P238" s="39">
        <v>43350</v>
      </c>
      <c r="Q238" s="38">
        <v>2017</v>
      </c>
      <c r="R238" s="38">
        <v>377</v>
      </c>
      <c r="S238" s="38">
        <v>10</v>
      </c>
      <c r="T238" s="38">
        <v>923</v>
      </c>
      <c r="U238" s="38">
        <v>935</v>
      </c>
      <c r="V238" s="38" t="s">
        <v>4697</v>
      </c>
      <c r="W238" s="38" t="s">
        <v>4698</v>
      </c>
      <c r="X238" s="38" t="s">
        <v>3606</v>
      </c>
    </row>
    <row r="239" spans="1:24">
      <c r="A239" s="38">
        <v>238</v>
      </c>
      <c r="B239" s="38" t="s">
        <v>4699</v>
      </c>
      <c r="F239" s="38" t="s">
        <v>4700</v>
      </c>
      <c r="G239" s="38" t="s">
        <v>4701</v>
      </c>
      <c r="H239" s="38" t="s">
        <v>375</v>
      </c>
      <c r="I239" s="38" t="s">
        <v>430</v>
      </c>
      <c r="J239" s="38" t="s">
        <v>0</v>
      </c>
      <c r="K239" s="38" t="s">
        <v>4702</v>
      </c>
      <c r="L239" s="38" t="s">
        <v>4703</v>
      </c>
      <c r="M239" s="38" t="s">
        <v>4704</v>
      </c>
      <c r="N239" s="38" t="s">
        <v>376</v>
      </c>
      <c r="P239" s="39">
        <v>43348</v>
      </c>
      <c r="Q239" s="38">
        <v>2017</v>
      </c>
      <c r="R239" s="38">
        <v>8</v>
      </c>
      <c r="S239" s="38">
        <v>37</v>
      </c>
      <c r="T239" s="38">
        <v>61570</v>
      </c>
      <c r="U239" s="38">
        <v>61582</v>
      </c>
      <c r="V239" s="38" t="s">
        <v>4705</v>
      </c>
      <c r="W239" s="38" t="s">
        <v>4706</v>
      </c>
      <c r="X239" s="38" t="s">
        <v>3606</v>
      </c>
    </row>
    <row r="240" spans="1:24">
      <c r="A240" s="38">
        <v>239</v>
      </c>
      <c r="B240" s="38" t="s">
        <v>4707</v>
      </c>
      <c r="F240" s="38" t="s">
        <v>4708</v>
      </c>
      <c r="G240" s="38" t="s">
        <v>4709</v>
      </c>
      <c r="H240" s="38" t="s">
        <v>232</v>
      </c>
      <c r="I240" s="38" t="s">
        <v>430</v>
      </c>
      <c r="J240" s="38" t="s">
        <v>0</v>
      </c>
      <c r="K240" s="38" t="s">
        <v>4710</v>
      </c>
      <c r="L240" s="38" t="s">
        <v>4711</v>
      </c>
      <c r="M240" s="38" t="s">
        <v>463</v>
      </c>
      <c r="N240" s="38" t="s">
        <v>233</v>
      </c>
      <c r="P240" s="39">
        <v>43348</v>
      </c>
      <c r="Q240" s="38">
        <v>2017</v>
      </c>
      <c r="R240" s="38">
        <v>7</v>
      </c>
      <c r="V240" s="38" t="s">
        <v>4712</v>
      </c>
      <c r="W240" s="38" t="s">
        <v>4713</v>
      </c>
      <c r="X240" s="38" t="s">
        <v>3606</v>
      </c>
    </row>
    <row r="241" spans="1:24">
      <c r="A241" s="38">
        <v>240</v>
      </c>
      <c r="B241" s="38" t="s">
        <v>2023</v>
      </c>
      <c r="F241" s="38" t="s">
        <v>4714</v>
      </c>
      <c r="G241" s="38" t="s">
        <v>2024</v>
      </c>
      <c r="H241" s="38" t="s">
        <v>47</v>
      </c>
      <c r="I241" s="38" t="s">
        <v>430</v>
      </c>
      <c r="J241" s="38" t="s">
        <v>0</v>
      </c>
      <c r="K241" s="38" t="s">
        <v>4715</v>
      </c>
      <c r="L241" s="38" t="s">
        <v>4716</v>
      </c>
      <c r="M241" s="38" t="s">
        <v>4717</v>
      </c>
      <c r="N241" s="38" t="s">
        <v>48</v>
      </c>
      <c r="P241" s="39">
        <v>43347</v>
      </c>
      <c r="Q241" s="38">
        <v>2017</v>
      </c>
      <c r="R241" s="38">
        <v>25</v>
      </c>
      <c r="S241" s="38">
        <v>18</v>
      </c>
      <c r="T241" s="38">
        <v>21548</v>
      </c>
      <c r="U241" s="38">
        <v>21558</v>
      </c>
      <c r="V241" s="38" t="s">
        <v>4718</v>
      </c>
      <c r="W241" s="38" t="s">
        <v>4719</v>
      </c>
      <c r="X241" s="38" t="s">
        <v>3606</v>
      </c>
    </row>
    <row r="242" spans="1:24">
      <c r="A242" s="38">
        <v>241</v>
      </c>
      <c r="B242" s="38" t="s">
        <v>2026</v>
      </c>
      <c r="F242" s="38" t="s">
        <v>4720</v>
      </c>
      <c r="G242" s="38" t="s">
        <v>2027</v>
      </c>
      <c r="H242" s="38" t="s">
        <v>2028</v>
      </c>
      <c r="I242" s="38" t="s">
        <v>430</v>
      </c>
      <c r="J242" s="38" t="s">
        <v>0</v>
      </c>
      <c r="K242" s="38" t="s">
        <v>4721</v>
      </c>
      <c r="L242" s="38" t="s">
        <v>4722</v>
      </c>
      <c r="M242" s="38" t="s">
        <v>4723</v>
      </c>
      <c r="N242" s="38" t="s">
        <v>4724</v>
      </c>
      <c r="O242" s="38" t="s">
        <v>4725</v>
      </c>
      <c r="P242" s="38" t="s">
        <v>38</v>
      </c>
      <c r="Q242" s="38">
        <v>2017</v>
      </c>
      <c r="R242" s="38">
        <v>58</v>
      </c>
      <c r="S242" s="38">
        <v>5</v>
      </c>
      <c r="T242" s="38">
        <v>686</v>
      </c>
      <c r="U242" s="38">
        <v>694</v>
      </c>
      <c r="V242" s="38" t="s">
        <v>4726</v>
      </c>
      <c r="W242" s="38" t="s">
        <v>4727</v>
      </c>
      <c r="X242" s="38" t="s">
        <v>3606</v>
      </c>
    </row>
    <row r="243" spans="1:24">
      <c r="A243" s="38">
        <v>242</v>
      </c>
      <c r="B243" s="38" t="s">
        <v>2680</v>
      </c>
      <c r="F243" s="38" t="s">
        <v>4728</v>
      </c>
      <c r="G243" s="38" t="s">
        <v>2681</v>
      </c>
      <c r="H243" s="38" t="s">
        <v>2682</v>
      </c>
      <c r="I243" s="38" t="s">
        <v>430</v>
      </c>
      <c r="J243" s="38" t="s">
        <v>0</v>
      </c>
      <c r="K243" s="38" t="s">
        <v>4729</v>
      </c>
      <c r="L243" s="38" t="s">
        <v>4730</v>
      </c>
      <c r="M243" s="38" t="s">
        <v>4731</v>
      </c>
      <c r="N243" s="38" t="s">
        <v>4732</v>
      </c>
      <c r="O243" s="38" t="s">
        <v>4733</v>
      </c>
      <c r="P243" s="38" t="s">
        <v>38</v>
      </c>
      <c r="Q243" s="38">
        <v>2017</v>
      </c>
      <c r="R243" s="38">
        <v>28</v>
      </c>
      <c r="S243" s="38">
        <v>5</v>
      </c>
      <c r="V243" s="38" t="s">
        <v>4734</v>
      </c>
      <c r="W243" s="38" t="s">
        <v>4735</v>
      </c>
      <c r="X243" s="38" t="s">
        <v>3606</v>
      </c>
    </row>
    <row r="244" spans="1:24">
      <c r="A244" s="38">
        <v>243</v>
      </c>
      <c r="B244" s="38" t="s">
        <v>1508</v>
      </c>
      <c r="F244" s="38" t="s">
        <v>4736</v>
      </c>
      <c r="G244" s="38" t="s">
        <v>1509</v>
      </c>
      <c r="H244" s="38" t="s">
        <v>1510</v>
      </c>
      <c r="I244" s="38" t="s">
        <v>430</v>
      </c>
      <c r="J244" s="38" t="s">
        <v>0</v>
      </c>
      <c r="K244" s="38" t="s">
        <v>4737</v>
      </c>
      <c r="L244" s="38" t="s">
        <v>4738</v>
      </c>
      <c r="M244" s="38" t="s">
        <v>4739</v>
      </c>
      <c r="N244" s="38" t="s">
        <v>4740</v>
      </c>
      <c r="P244" s="38" t="s">
        <v>38</v>
      </c>
      <c r="Q244" s="38">
        <v>2017</v>
      </c>
      <c r="R244" s="38">
        <v>3</v>
      </c>
      <c r="S244" s="38">
        <v>9</v>
      </c>
      <c r="V244" s="38" t="s">
        <v>4741</v>
      </c>
      <c r="W244" s="38" t="s">
        <v>4742</v>
      </c>
      <c r="X244" s="38" t="s">
        <v>3606</v>
      </c>
    </row>
    <row r="245" spans="1:24">
      <c r="A245" s="38">
        <v>244</v>
      </c>
      <c r="B245" s="38" t="s">
        <v>4743</v>
      </c>
      <c r="F245" s="38" t="s">
        <v>4744</v>
      </c>
      <c r="G245" s="38" t="s">
        <v>4745</v>
      </c>
      <c r="H245" s="38" t="s">
        <v>4746</v>
      </c>
      <c r="I245" s="38" t="s">
        <v>430</v>
      </c>
      <c r="J245" s="38" t="s">
        <v>0</v>
      </c>
      <c r="K245" s="38" t="s">
        <v>4747</v>
      </c>
      <c r="L245" s="38" t="s">
        <v>4748</v>
      </c>
      <c r="M245" s="38" t="s">
        <v>4749</v>
      </c>
      <c r="N245" s="38" t="s">
        <v>4750</v>
      </c>
      <c r="P245" s="38" t="s">
        <v>38</v>
      </c>
      <c r="Q245" s="38">
        <v>2017</v>
      </c>
      <c r="R245" s="38">
        <v>111</v>
      </c>
      <c r="T245" s="38">
        <v>86</v>
      </c>
      <c r="U245" s="38">
        <v>100</v>
      </c>
      <c r="V245" s="38" t="s">
        <v>4751</v>
      </c>
      <c r="W245" s="38" t="s">
        <v>4752</v>
      </c>
      <c r="X245" s="38" t="s">
        <v>3606</v>
      </c>
    </row>
    <row r="246" spans="1:24">
      <c r="A246" s="38">
        <v>245</v>
      </c>
      <c r="B246" s="38" t="s">
        <v>1511</v>
      </c>
      <c r="F246" s="38" t="s">
        <v>4753</v>
      </c>
      <c r="G246" s="38" t="s">
        <v>1512</v>
      </c>
      <c r="H246" s="38" t="s">
        <v>736</v>
      </c>
      <c r="I246" s="38" t="s">
        <v>430</v>
      </c>
      <c r="J246" s="38" t="s">
        <v>0</v>
      </c>
      <c r="K246" s="38" t="s">
        <v>4754</v>
      </c>
      <c r="L246" s="38" t="s">
        <v>4755</v>
      </c>
      <c r="M246" s="38" t="s">
        <v>4756</v>
      </c>
      <c r="N246" s="38" t="s">
        <v>737</v>
      </c>
      <c r="O246" s="38" t="s">
        <v>738</v>
      </c>
      <c r="P246" s="38" t="s">
        <v>38</v>
      </c>
      <c r="Q246" s="38">
        <v>2017</v>
      </c>
      <c r="R246" s="38">
        <v>11</v>
      </c>
      <c r="S246" s="38">
        <v>9</v>
      </c>
      <c r="T246" s="38">
        <v>8768</v>
      </c>
      <c r="U246" s="38">
        <v>8776</v>
      </c>
      <c r="V246" s="38" t="s">
        <v>4757</v>
      </c>
      <c r="W246" s="38" t="s">
        <v>4758</v>
      </c>
      <c r="X246" s="38" t="s">
        <v>3606</v>
      </c>
    </row>
    <row r="247" spans="1:24">
      <c r="A247" s="38">
        <v>246</v>
      </c>
      <c r="B247" s="38" t="s">
        <v>4759</v>
      </c>
      <c r="F247" s="38" t="s">
        <v>4760</v>
      </c>
      <c r="G247" s="38" t="s">
        <v>4761</v>
      </c>
      <c r="H247" s="38" t="s">
        <v>99</v>
      </c>
      <c r="I247" s="38" t="s">
        <v>430</v>
      </c>
      <c r="J247" s="38" t="s">
        <v>0</v>
      </c>
      <c r="K247" s="38" t="s">
        <v>4762</v>
      </c>
      <c r="L247" s="38" t="s">
        <v>409</v>
      </c>
      <c r="M247" s="38" t="s">
        <v>410</v>
      </c>
      <c r="N247" s="38" t="s">
        <v>100</v>
      </c>
      <c r="P247" s="38" t="s">
        <v>38</v>
      </c>
      <c r="Q247" s="38">
        <v>2017</v>
      </c>
      <c r="R247" s="38">
        <v>7</v>
      </c>
      <c r="S247" s="38">
        <v>9</v>
      </c>
      <c r="V247" s="38" t="s">
        <v>4763</v>
      </c>
      <c r="W247" s="38" t="s">
        <v>4764</v>
      </c>
      <c r="X247" s="38" t="s">
        <v>3606</v>
      </c>
    </row>
    <row r="248" spans="1:24">
      <c r="A248" s="38">
        <v>247</v>
      </c>
      <c r="B248" s="38" t="s">
        <v>1514</v>
      </c>
      <c r="F248" s="38" t="s">
        <v>4765</v>
      </c>
      <c r="G248" s="38" t="s">
        <v>1515</v>
      </c>
      <c r="H248" s="38" t="s">
        <v>1516</v>
      </c>
      <c r="I248" s="38" t="s">
        <v>430</v>
      </c>
      <c r="J248" s="38" t="s">
        <v>0</v>
      </c>
      <c r="K248" s="38" t="s">
        <v>4766</v>
      </c>
      <c r="L248" s="38" t="s">
        <v>4767</v>
      </c>
      <c r="M248" s="38" t="s">
        <v>4768</v>
      </c>
      <c r="N248" s="38" t="s">
        <v>4769</v>
      </c>
      <c r="P248" s="38" t="s">
        <v>38</v>
      </c>
      <c r="Q248" s="38">
        <v>2017</v>
      </c>
      <c r="R248" s="38">
        <v>605</v>
      </c>
      <c r="V248" s="38" t="s">
        <v>4770</v>
      </c>
      <c r="W248" s="38" t="s">
        <v>4771</v>
      </c>
      <c r="X248" s="38" t="s">
        <v>3606</v>
      </c>
    </row>
    <row r="249" spans="1:24">
      <c r="A249" s="38">
        <v>248</v>
      </c>
      <c r="B249" s="38" t="s">
        <v>4772</v>
      </c>
      <c r="F249" s="38" t="s">
        <v>4773</v>
      </c>
      <c r="G249" s="38" t="s">
        <v>4774</v>
      </c>
      <c r="H249" s="38" t="s">
        <v>4775</v>
      </c>
      <c r="I249" s="38" t="s">
        <v>430</v>
      </c>
      <c r="J249" s="38" t="s">
        <v>74</v>
      </c>
      <c r="K249" s="38" t="s">
        <v>4776</v>
      </c>
      <c r="L249" s="38" t="s">
        <v>4777</v>
      </c>
      <c r="N249" s="38" t="s">
        <v>4778</v>
      </c>
      <c r="O249" s="38" t="s">
        <v>4779</v>
      </c>
      <c r="P249" s="38" t="s">
        <v>38</v>
      </c>
      <c r="Q249" s="38">
        <v>2017</v>
      </c>
      <c r="R249" s="38">
        <v>18</v>
      </c>
      <c r="S249" s="38">
        <v>9</v>
      </c>
      <c r="T249" s="38">
        <v>633</v>
      </c>
      <c r="U249" s="38">
        <v>647</v>
      </c>
      <c r="W249" s="38" t="s">
        <v>4780</v>
      </c>
      <c r="X249" s="38" t="s">
        <v>4781</v>
      </c>
    </row>
    <row r="250" spans="1:24">
      <c r="A250" s="38">
        <v>249</v>
      </c>
      <c r="B250" s="38" t="s">
        <v>4782</v>
      </c>
      <c r="F250" s="38" t="s">
        <v>4783</v>
      </c>
      <c r="G250" s="38" t="s">
        <v>4784</v>
      </c>
      <c r="H250" s="38" t="s">
        <v>3866</v>
      </c>
      <c r="I250" s="38" t="s">
        <v>430</v>
      </c>
      <c r="J250" s="38" t="s">
        <v>0</v>
      </c>
      <c r="K250" s="38" t="s">
        <v>4785</v>
      </c>
      <c r="L250" s="38" t="s">
        <v>4786</v>
      </c>
      <c r="M250" s="38" t="s">
        <v>4787</v>
      </c>
      <c r="N250" s="38" t="s">
        <v>3870</v>
      </c>
      <c r="O250" s="38" t="s">
        <v>3871</v>
      </c>
      <c r="P250" s="39">
        <v>43344</v>
      </c>
      <c r="Q250" s="38">
        <v>2017</v>
      </c>
      <c r="R250" s="38">
        <v>145</v>
      </c>
      <c r="T250" s="38">
        <v>605</v>
      </c>
      <c r="U250" s="38">
        <v>612</v>
      </c>
      <c r="V250" s="38" t="s">
        <v>4788</v>
      </c>
      <c r="W250" s="38" t="s">
        <v>4789</v>
      </c>
      <c r="X250" s="38" t="s">
        <v>3376</v>
      </c>
    </row>
    <row r="251" spans="1:24">
      <c r="A251" s="38">
        <v>250</v>
      </c>
      <c r="B251" s="38" t="s">
        <v>4790</v>
      </c>
      <c r="F251" s="38" t="s">
        <v>4791</v>
      </c>
      <c r="G251" s="38" t="s">
        <v>4792</v>
      </c>
      <c r="H251" s="38" t="s">
        <v>134</v>
      </c>
      <c r="I251" s="38" t="s">
        <v>430</v>
      </c>
      <c r="J251" s="38" t="s">
        <v>77</v>
      </c>
      <c r="K251" s="38" t="s">
        <v>4793</v>
      </c>
      <c r="L251" s="38" t="s">
        <v>4794</v>
      </c>
      <c r="M251" s="38" t="s">
        <v>4795</v>
      </c>
      <c r="N251" s="38" t="s">
        <v>135</v>
      </c>
      <c r="P251" s="38" t="s">
        <v>38</v>
      </c>
      <c r="Q251" s="38">
        <v>2017</v>
      </c>
      <c r="R251" s="38">
        <v>15</v>
      </c>
      <c r="S251" s="38">
        <v>9</v>
      </c>
      <c r="V251" s="38" t="s">
        <v>4796</v>
      </c>
      <c r="W251" s="38" t="s">
        <v>4797</v>
      </c>
      <c r="X251" s="38" t="s">
        <v>3376</v>
      </c>
    </row>
    <row r="252" spans="1:24">
      <c r="A252" s="38">
        <v>251</v>
      </c>
      <c r="B252" s="38" t="s">
        <v>4798</v>
      </c>
      <c r="F252" s="38" t="s">
        <v>4799</v>
      </c>
      <c r="G252" s="38" t="s">
        <v>4800</v>
      </c>
      <c r="H252" s="38" t="s">
        <v>134</v>
      </c>
      <c r="I252" s="38" t="s">
        <v>430</v>
      </c>
      <c r="J252" s="38" t="s">
        <v>0</v>
      </c>
      <c r="K252" s="38" t="s">
        <v>4801</v>
      </c>
      <c r="L252" s="38" t="s">
        <v>4802</v>
      </c>
      <c r="M252" s="38" t="s">
        <v>4803</v>
      </c>
      <c r="N252" s="38" t="s">
        <v>135</v>
      </c>
      <c r="P252" s="38" t="s">
        <v>38</v>
      </c>
      <c r="Q252" s="38">
        <v>2017</v>
      </c>
      <c r="R252" s="38">
        <v>15</v>
      </c>
      <c r="S252" s="38">
        <v>9</v>
      </c>
      <c r="V252" s="38" t="s">
        <v>4804</v>
      </c>
      <c r="W252" s="38" t="s">
        <v>4805</v>
      </c>
      <c r="X252" s="38" t="s">
        <v>3376</v>
      </c>
    </row>
    <row r="253" spans="1:24">
      <c r="A253" s="38">
        <v>252</v>
      </c>
      <c r="B253" s="38" t="s">
        <v>1517</v>
      </c>
      <c r="F253" s="38" t="s">
        <v>4806</v>
      </c>
      <c r="G253" s="38" t="s">
        <v>1518</v>
      </c>
      <c r="H253" s="38" t="s">
        <v>513</v>
      </c>
      <c r="I253" s="38" t="s">
        <v>430</v>
      </c>
      <c r="J253" s="38" t="s">
        <v>0</v>
      </c>
      <c r="K253" s="38" t="s">
        <v>4807</v>
      </c>
      <c r="L253" s="38" t="s">
        <v>4808</v>
      </c>
      <c r="M253" s="38" t="s">
        <v>4809</v>
      </c>
      <c r="N253" s="38" t="s">
        <v>514</v>
      </c>
      <c r="P253" s="38" t="s">
        <v>38</v>
      </c>
      <c r="Q253" s="38">
        <v>2017</v>
      </c>
      <c r="R253" s="38">
        <v>10</v>
      </c>
      <c r="S253" s="38">
        <v>9</v>
      </c>
      <c r="V253" s="38" t="s">
        <v>4810</v>
      </c>
      <c r="W253" s="38" t="s">
        <v>4811</v>
      </c>
      <c r="X253" s="38" t="s">
        <v>3385</v>
      </c>
    </row>
    <row r="254" spans="1:24">
      <c r="A254" s="38">
        <v>253</v>
      </c>
      <c r="B254" s="38" t="s">
        <v>1519</v>
      </c>
      <c r="F254" s="38" t="s">
        <v>4812</v>
      </c>
      <c r="G254" s="38" t="s">
        <v>1520</v>
      </c>
      <c r="H254" s="38" t="s">
        <v>1521</v>
      </c>
      <c r="I254" s="38" t="s">
        <v>430</v>
      </c>
      <c r="J254" s="38" t="s">
        <v>0</v>
      </c>
      <c r="K254" s="38" t="s">
        <v>4813</v>
      </c>
      <c r="L254" s="38" t="s">
        <v>4814</v>
      </c>
      <c r="M254" s="38" t="s">
        <v>4815</v>
      </c>
      <c r="N254" s="38" t="s">
        <v>4816</v>
      </c>
      <c r="O254" s="38" t="s">
        <v>4817</v>
      </c>
      <c r="P254" s="38" t="s">
        <v>38</v>
      </c>
      <c r="Q254" s="38">
        <v>2017</v>
      </c>
      <c r="R254" s="38">
        <v>131</v>
      </c>
      <c r="T254" s="38">
        <v>108</v>
      </c>
      <c r="U254" s="38">
        <v>115</v>
      </c>
      <c r="V254" s="38" t="s">
        <v>4818</v>
      </c>
      <c r="W254" s="38" t="s">
        <v>4819</v>
      </c>
      <c r="X254" s="38" t="s">
        <v>3385</v>
      </c>
    </row>
    <row r="255" spans="1:24">
      <c r="A255" s="38">
        <v>254</v>
      </c>
      <c r="B255" s="38" t="s">
        <v>2030</v>
      </c>
      <c r="F255" s="38" t="s">
        <v>4820</v>
      </c>
      <c r="G255" s="38" t="s">
        <v>2031</v>
      </c>
      <c r="H255" s="38" t="s">
        <v>2032</v>
      </c>
      <c r="I255" s="38" t="s">
        <v>430</v>
      </c>
      <c r="J255" s="38" t="s">
        <v>0</v>
      </c>
      <c r="K255" s="38" t="s">
        <v>4821</v>
      </c>
      <c r="L255" s="38" t="s">
        <v>4822</v>
      </c>
      <c r="M255" s="38" t="s">
        <v>4823</v>
      </c>
      <c r="N255" s="38" t="s">
        <v>4824</v>
      </c>
      <c r="O255" s="38" t="s">
        <v>4825</v>
      </c>
      <c r="P255" s="39">
        <v>43344</v>
      </c>
      <c r="Q255" s="38">
        <v>2017</v>
      </c>
      <c r="R255" s="38">
        <v>128</v>
      </c>
      <c r="T255" s="38">
        <v>105</v>
      </c>
      <c r="U255" s="38">
        <v>118</v>
      </c>
      <c r="V255" s="38" t="s">
        <v>4826</v>
      </c>
      <c r="W255" s="38" t="s">
        <v>4827</v>
      </c>
      <c r="X255" s="38" t="s">
        <v>3385</v>
      </c>
    </row>
    <row r="256" spans="1:24">
      <c r="A256" s="38">
        <v>255</v>
      </c>
      <c r="B256" s="38" t="s">
        <v>4828</v>
      </c>
      <c r="F256" s="38" t="s">
        <v>4829</v>
      </c>
      <c r="G256" s="38" t="s">
        <v>4830</v>
      </c>
      <c r="H256" s="38" t="s">
        <v>106</v>
      </c>
      <c r="I256" s="38" t="s">
        <v>430</v>
      </c>
      <c r="J256" s="38" t="s">
        <v>0</v>
      </c>
      <c r="K256" s="38" t="s">
        <v>4831</v>
      </c>
      <c r="L256" s="38" t="s">
        <v>263</v>
      </c>
      <c r="M256" s="38" t="s">
        <v>4832</v>
      </c>
      <c r="N256" s="38" t="s">
        <v>107</v>
      </c>
      <c r="P256" s="38" t="s">
        <v>38</v>
      </c>
      <c r="Q256" s="38">
        <v>2017</v>
      </c>
      <c r="R256" s="38">
        <v>9</v>
      </c>
      <c r="S256" s="38">
        <v>9</v>
      </c>
      <c r="V256" s="38" t="s">
        <v>4833</v>
      </c>
      <c r="W256" s="38" t="s">
        <v>4834</v>
      </c>
      <c r="X256" s="38" t="s">
        <v>3385</v>
      </c>
    </row>
    <row r="257" spans="1:24">
      <c r="A257" s="38">
        <v>256</v>
      </c>
      <c r="B257" s="38" t="s">
        <v>2034</v>
      </c>
      <c r="F257" s="38" t="s">
        <v>4835</v>
      </c>
      <c r="G257" s="38" t="s">
        <v>2035</v>
      </c>
      <c r="H257" s="38" t="s">
        <v>884</v>
      </c>
      <c r="I257" s="38" t="s">
        <v>430</v>
      </c>
      <c r="J257" s="38" t="s">
        <v>0</v>
      </c>
      <c r="K257" s="38" t="s">
        <v>4836</v>
      </c>
      <c r="L257" s="38" t="s">
        <v>4837</v>
      </c>
      <c r="M257" s="38" t="s">
        <v>4838</v>
      </c>
      <c r="N257" s="38" t="s">
        <v>885</v>
      </c>
      <c r="O257" s="38" t="s">
        <v>886</v>
      </c>
      <c r="P257" s="38" t="s">
        <v>38</v>
      </c>
      <c r="Q257" s="38">
        <v>2017</v>
      </c>
      <c r="R257" s="38">
        <v>105</v>
      </c>
      <c r="T257" s="38">
        <v>63</v>
      </c>
      <c r="U257" s="38">
        <v>68</v>
      </c>
      <c r="V257" s="38" t="s">
        <v>4839</v>
      </c>
      <c r="W257" s="38" t="s">
        <v>4840</v>
      </c>
      <c r="X257" s="38" t="s">
        <v>3385</v>
      </c>
    </row>
    <row r="258" spans="1:24">
      <c r="A258" s="38">
        <v>257</v>
      </c>
      <c r="B258" s="38" t="s">
        <v>2683</v>
      </c>
      <c r="F258" s="38" t="s">
        <v>4841</v>
      </c>
      <c r="G258" s="38" t="s">
        <v>2684</v>
      </c>
      <c r="H258" s="38" t="s">
        <v>884</v>
      </c>
      <c r="I258" s="38" t="s">
        <v>430</v>
      </c>
      <c r="J258" s="38" t="s">
        <v>0</v>
      </c>
      <c r="K258" s="38" t="s">
        <v>4842</v>
      </c>
      <c r="L258" s="38" t="s">
        <v>4843</v>
      </c>
      <c r="M258" s="38" t="s">
        <v>4844</v>
      </c>
      <c r="N258" s="38" t="s">
        <v>885</v>
      </c>
      <c r="O258" s="38" t="s">
        <v>886</v>
      </c>
      <c r="P258" s="38" t="s">
        <v>38</v>
      </c>
      <c r="Q258" s="38">
        <v>2017</v>
      </c>
      <c r="R258" s="38">
        <v>105</v>
      </c>
      <c r="T258" s="38">
        <v>462</v>
      </c>
      <c r="U258" s="38">
        <v>469</v>
      </c>
      <c r="V258" s="38" t="s">
        <v>4845</v>
      </c>
      <c r="W258" s="38" t="s">
        <v>4846</v>
      </c>
      <c r="X258" s="38" t="s">
        <v>3385</v>
      </c>
    </row>
    <row r="259" spans="1:24">
      <c r="A259" s="38">
        <v>258</v>
      </c>
      <c r="B259" s="38" t="s">
        <v>1174</v>
      </c>
      <c r="F259" s="38" t="s">
        <v>4847</v>
      </c>
      <c r="G259" s="38" t="s">
        <v>1175</v>
      </c>
      <c r="H259" s="38" t="s">
        <v>1176</v>
      </c>
      <c r="I259" s="38" t="s">
        <v>430</v>
      </c>
      <c r="J259" s="38" t="s">
        <v>0</v>
      </c>
      <c r="K259" s="38" t="s">
        <v>4848</v>
      </c>
      <c r="L259" s="38" t="s">
        <v>704</v>
      </c>
      <c r="M259" s="38" t="s">
        <v>705</v>
      </c>
      <c r="N259" s="38" t="s">
        <v>4849</v>
      </c>
      <c r="P259" s="38" t="s">
        <v>38</v>
      </c>
      <c r="Q259" s="38">
        <v>2017</v>
      </c>
      <c r="R259" s="38">
        <v>4</v>
      </c>
      <c r="S259" s="38">
        <v>9</v>
      </c>
      <c r="T259" s="38">
        <v>2178</v>
      </c>
      <c r="U259" s="38">
        <v>2183</v>
      </c>
      <c r="V259" s="38" t="s">
        <v>4850</v>
      </c>
      <c r="W259" s="38" t="s">
        <v>4851</v>
      </c>
      <c r="X259" s="38" t="s">
        <v>3385</v>
      </c>
    </row>
    <row r="260" spans="1:24">
      <c r="A260" s="38">
        <v>259</v>
      </c>
      <c r="B260" s="38" t="s">
        <v>2686</v>
      </c>
      <c r="F260" s="38" t="s">
        <v>4852</v>
      </c>
      <c r="G260" s="38" t="s">
        <v>2687</v>
      </c>
      <c r="H260" s="38" t="s">
        <v>2688</v>
      </c>
      <c r="I260" s="38" t="s">
        <v>430</v>
      </c>
      <c r="J260" s="38" t="s">
        <v>0</v>
      </c>
      <c r="K260" s="38" t="s">
        <v>4853</v>
      </c>
      <c r="L260" s="38" t="s">
        <v>4854</v>
      </c>
      <c r="M260" s="38" t="s">
        <v>4855</v>
      </c>
      <c r="N260" s="38" t="s">
        <v>4856</v>
      </c>
      <c r="O260" s="38" t="s">
        <v>4857</v>
      </c>
      <c r="P260" s="38" t="s">
        <v>38</v>
      </c>
      <c r="Q260" s="38">
        <v>2017</v>
      </c>
      <c r="R260" s="38">
        <v>12</v>
      </c>
      <c r="S260" s="38">
        <v>12</v>
      </c>
      <c r="T260" s="38">
        <v>1059</v>
      </c>
      <c r="U260" s="38">
        <v>1073</v>
      </c>
      <c r="V260" s="38" t="s">
        <v>4858</v>
      </c>
      <c r="W260" s="38" t="s">
        <v>4859</v>
      </c>
      <c r="X260" s="38" t="s">
        <v>3385</v>
      </c>
    </row>
    <row r="261" spans="1:24">
      <c r="A261" s="38">
        <v>260</v>
      </c>
      <c r="B261" s="38" t="s">
        <v>1523</v>
      </c>
      <c r="F261" s="38" t="s">
        <v>4860</v>
      </c>
      <c r="G261" s="38" t="s">
        <v>1524</v>
      </c>
      <c r="H261" s="38" t="s">
        <v>1525</v>
      </c>
      <c r="I261" s="38" t="s">
        <v>430</v>
      </c>
      <c r="J261" s="38" t="s">
        <v>0</v>
      </c>
      <c r="K261" s="38" t="s">
        <v>4861</v>
      </c>
      <c r="L261" s="38" t="s">
        <v>4862</v>
      </c>
      <c r="M261" s="38" t="s">
        <v>4863</v>
      </c>
      <c r="N261" s="38" t="s">
        <v>4864</v>
      </c>
      <c r="O261" s="38" t="s">
        <v>4865</v>
      </c>
      <c r="P261" s="38" t="s">
        <v>38</v>
      </c>
      <c r="Q261" s="38">
        <v>2017</v>
      </c>
      <c r="R261" s="38">
        <v>71</v>
      </c>
      <c r="S261" s="38">
        <v>6</v>
      </c>
      <c r="T261" s="38">
        <v>340</v>
      </c>
      <c r="U261" s="38">
        <v>344</v>
      </c>
      <c r="V261" s="38" t="s">
        <v>4866</v>
      </c>
      <c r="W261" s="38" t="s">
        <v>4867</v>
      </c>
      <c r="X261" s="38" t="s">
        <v>3385</v>
      </c>
    </row>
    <row r="262" spans="1:24">
      <c r="A262" s="38">
        <v>261</v>
      </c>
      <c r="B262" s="38" t="s">
        <v>4868</v>
      </c>
      <c r="F262" s="38" t="s">
        <v>4869</v>
      </c>
      <c r="G262" s="38" t="s">
        <v>4870</v>
      </c>
      <c r="H262" s="38" t="s">
        <v>4871</v>
      </c>
      <c r="I262" s="38" t="s">
        <v>430</v>
      </c>
      <c r="J262" s="38" t="s">
        <v>0</v>
      </c>
      <c r="K262" s="38" t="s">
        <v>4872</v>
      </c>
      <c r="L262" s="38" t="s">
        <v>825</v>
      </c>
      <c r="M262" s="38" t="s">
        <v>4873</v>
      </c>
      <c r="N262" s="38" t="s">
        <v>4874</v>
      </c>
      <c r="O262" s="38" t="s">
        <v>4875</v>
      </c>
      <c r="P262" s="38" t="s">
        <v>38</v>
      </c>
      <c r="Q262" s="38">
        <v>2017</v>
      </c>
      <c r="R262" s="38">
        <v>19</v>
      </c>
      <c r="S262" s="38">
        <v>9</v>
      </c>
      <c r="T262" s="38">
        <v>3606</v>
      </c>
      <c r="U262" s="38">
        <v>3618</v>
      </c>
      <c r="V262" s="38" t="s">
        <v>4876</v>
      </c>
      <c r="W262" s="38" t="s">
        <v>4877</v>
      </c>
      <c r="X262" s="38" t="s">
        <v>3385</v>
      </c>
    </row>
    <row r="263" spans="1:24">
      <c r="A263" s="38">
        <v>262</v>
      </c>
      <c r="B263" s="38" t="s">
        <v>4878</v>
      </c>
      <c r="F263" s="38" t="s">
        <v>4879</v>
      </c>
      <c r="G263" s="38" t="s">
        <v>4880</v>
      </c>
      <c r="H263" s="38" t="s">
        <v>7</v>
      </c>
      <c r="I263" s="38" t="s">
        <v>430</v>
      </c>
      <c r="J263" s="38" t="s">
        <v>0</v>
      </c>
      <c r="K263" s="38" t="s">
        <v>4881</v>
      </c>
      <c r="L263" s="38" t="s">
        <v>4882</v>
      </c>
      <c r="M263" s="38" t="s">
        <v>4883</v>
      </c>
      <c r="N263" s="38" t="s">
        <v>9</v>
      </c>
      <c r="O263" s="38" t="s">
        <v>141</v>
      </c>
      <c r="P263" s="38" t="s">
        <v>38</v>
      </c>
      <c r="Q263" s="38">
        <v>2017</v>
      </c>
      <c r="R263" s="38">
        <v>65</v>
      </c>
      <c r="S263" s="38">
        <v>9</v>
      </c>
      <c r="T263" s="38">
        <v>4618</v>
      </c>
      <c r="U263" s="38">
        <v>4625</v>
      </c>
      <c r="V263" s="38" t="s">
        <v>4884</v>
      </c>
      <c r="W263" s="38" t="s">
        <v>4885</v>
      </c>
      <c r="X263" s="38" t="s">
        <v>3385</v>
      </c>
    </row>
    <row r="264" spans="1:24">
      <c r="A264" s="38">
        <v>263</v>
      </c>
      <c r="B264" s="38" t="s">
        <v>2037</v>
      </c>
      <c r="F264" s="38" t="s">
        <v>4886</v>
      </c>
      <c r="G264" s="38" t="s">
        <v>2038</v>
      </c>
      <c r="H264" s="38" t="s">
        <v>2039</v>
      </c>
      <c r="I264" s="38" t="s">
        <v>430</v>
      </c>
      <c r="J264" s="38" t="s">
        <v>0</v>
      </c>
      <c r="K264" s="38" t="s">
        <v>4887</v>
      </c>
      <c r="L264" s="38" t="s">
        <v>173</v>
      </c>
      <c r="M264" s="38" t="s">
        <v>174</v>
      </c>
      <c r="N264" s="38" t="s">
        <v>4888</v>
      </c>
      <c r="O264" s="38" t="s">
        <v>4889</v>
      </c>
      <c r="P264" s="38" t="s">
        <v>38</v>
      </c>
      <c r="Q264" s="38">
        <v>2017</v>
      </c>
      <c r="R264" s="38">
        <v>110</v>
      </c>
      <c r="S264" s="38">
        <v>9</v>
      </c>
      <c r="T264" s="38">
        <v>565</v>
      </c>
      <c r="U264" s="38">
        <v>570</v>
      </c>
      <c r="V264" s="38" t="s">
        <v>4890</v>
      </c>
      <c r="W264" s="38" t="s">
        <v>4891</v>
      </c>
      <c r="X264" s="38" t="s">
        <v>3394</v>
      </c>
    </row>
    <row r="265" spans="1:24">
      <c r="A265" s="38">
        <v>264</v>
      </c>
      <c r="B265" s="38" t="s">
        <v>4892</v>
      </c>
      <c r="F265" s="38" t="s">
        <v>4893</v>
      </c>
      <c r="G265" s="38" t="s">
        <v>4894</v>
      </c>
      <c r="H265" s="38" t="s">
        <v>119</v>
      </c>
      <c r="I265" s="38" t="s">
        <v>430</v>
      </c>
      <c r="J265" s="38" t="s">
        <v>0</v>
      </c>
      <c r="K265" s="38" t="s">
        <v>4895</v>
      </c>
      <c r="L265" s="38" t="s">
        <v>4896</v>
      </c>
      <c r="M265" s="38" t="s">
        <v>4897</v>
      </c>
      <c r="N265" s="38" t="s">
        <v>120</v>
      </c>
      <c r="O265" s="38" t="s">
        <v>178</v>
      </c>
      <c r="P265" s="38" t="s">
        <v>38</v>
      </c>
      <c r="Q265" s="38">
        <v>2017</v>
      </c>
      <c r="R265" s="38">
        <v>16</v>
      </c>
      <c r="S265" s="38">
        <v>9</v>
      </c>
      <c r="T265" s="38">
        <v>6279</v>
      </c>
      <c r="U265" s="38">
        <v>6290</v>
      </c>
      <c r="V265" s="38" t="s">
        <v>4898</v>
      </c>
      <c r="W265" s="38" t="s">
        <v>4899</v>
      </c>
      <c r="X265" s="38" t="s">
        <v>3385</v>
      </c>
    </row>
    <row r="266" spans="1:24">
      <c r="A266" s="38">
        <v>265</v>
      </c>
      <c r="B266" s="38" t="s">
        <v>1528</v>
      </c>
      <c r="F266" s="38" t="s">
        <v>4900</v>
      </c>
      <c r="G266" s="38" t="s">
        <v>1529</v>
      </c>
      <c r="H266" s="38" t="s">
        <v>640</v>
      </c>
      <c r="I266" s="38" t="s">
        <v>430</v>
      </c>
      <c r="J266" s="38" t="s">
        <v>0</v>
      </c>
      <c r="K266" s="38" t="s">
        <v>4901</v>
      </c>
      <c r="L266" s="38" t="s">
        <v>768</v>
      </c>
      <c r="M266" s="38" t="s">
        <v>462</v>
      </c>
      <c r="N266" s="38" t="s">
        <v>707</v>
      </c>
      <c r="O266" s="38" t="s">
        <v>708</v>
      </c>
      <c r="P266" s="38" t="s">
        <v>38</v>
      </c>
      <c r="Q266" s="38">
        <v>2017</v>
      </c>
      <c r="R266" s="38">
        <v>10</v>
      </c>
      <c r="S266" s="38">
        <v>9</v>
      </c>
      <c r="V266" s="38" t="s">
        <v>4902</v>
      </c>
      <c r="W266" s="38" t="s">
        <v>4903</v>
      </c>
      <c r="X266" s="38" t="s">
        <v>3385</v>
      </c>
    </row>
    <row r="267" spans="1:24">
      <c r="A267" s="38">
        <v>266</v>
      </c>
      <c r="B267" s="38" t="s">
        <v>2690</v>
      </c>
      <c r="F267" s="38" t="s">
        <v>4904</v>
      </c>
      <c r="G267" s="38" t="s">
        <v>2691</v>
      </c>
      <c r="H267" s="38" t="s">
        <v>2692</v>
      </c>
      <c r="I267" s="38" t="s">
        <v>430</v>
      </c>
      <c r="J267" s="38" t="s">
        <v>0</v>
      </c>
      <c r="K267" s="38" t="s">
        <v>4905</v>
      </c>
      <c r="L267" s="38" t="s">
        <v>4906</v>
      </c>
      <c r="M267" s="38" t="s">
        <v>4907</v>
      </c>
      <c r="N267" s="38" t="s">
        <v>4908</v>
      </c>
      <c r="O267" s="38" t="s">
        <v>4909</v>
      </c>
      <c r="P267" s="38" t="s">
        <v>38</v>
      </c>
      <c r="Q267" s="38">
        <v>2017</v>
      </c>
      <c r="R267" s="38">
        <v>112</v>
      </c>
      <c r="S267" s="38">
        <v>9</v>
      </c>
      <c r="T267" s="38">
        <v>1374</v>
      </c>
      <c r="U267" s="38">
        <v>1381</v>
      </c>
      <c r="V267" s="38" t="s">
        <v>4910</v>
      </c>
      <c r="W267" s="38" t="s">
        <v>4911</v>
      </c>
      <c r="X267" s="38" t="s">
        <v>3385</v>
      </c>
    </row>
    <row r="268" spans="1:24">
      <c r="A268" s="38">
        <v>267</v>
      </c>
      <c r="B268" s="38" t="s">
        <v>4912</v>
      </c>
      <c r="F268" s="38" t="s">
        <v>4913</v>
      </c>
      <c r="G268" s="38" t="s">
        <v>4914</v>
      </c>
      <c r="H268" s="38" t="s">
        <v>4915</v>
      </c>
      <c r="I268" s="38" t="s">
        <v>430</v>
      </c>
      <c r="J268" s="38" t="s">
        <v>0</v>
      </c>
      <c r="K268" s="38" t="s">
        <v>4916</v>
      </c>
      <c r="L268" s="38" t="s">
        <v>4917</v>
      </c>
      <c r="M268" s="38" t="s">
        <v>4918</v>
      </c>
      <c r="N268" s="38" t="s">
        <v>4919</v>
      </c>
      <c r="O268" s="38" t="s">
        <v>4920</v>
      </c>
      <c r="P268" s="38" t="s">
        <v>38</v>
      </c>
      <c r="Q268" s="38">
        <v>2017</v>
      </c>
      <c r="R268" s="38">
        <v>41</v>
      </c>
      <c r="T268" s="38">
        <v>80</v>
      </c>
      <c r="U268" s="38">
        <v>86</v>
      </c>
      <c r="V268" s="38" t="s">
        <v>4921</v>
      </c>
      <c r="W268" s="38" t="s">
        <v>4922</v>
      </c>
      <c r="X268" s="38" t="s">
        <v>3385</v>
      </c>
    </row>
    <row r="269" spans="1:24">
      <c r="A269" s="38">
        <v>268</v>
      </c>
      <c r="B269" s="38" t="s">
        <v>4923</v>
      </c>
      <c r="F269" s="38" t="s">
        <v>4924</v>
      </c>
      <c r="G269" s="38" t="s">
        <v>4925</v>
      </c>
      <c r="H269" s="38" t="s">
        <v>111</v>
      </c>
      <c r="I269" s="38" t="s">
        <v>430</v>
      </c>
      <c r="J269" s="38" t="s">
        <v>0</v>
      </c>
      <c r="K269" s="38" t="s">
        <v>4926</v>
      </c>
      <c r="L269" s="38" t="s">
        <v>4927</v>
      </c>
      <c r="M269" s="38" t="s">
        <v>4928</v>
      </c>
      <c r="N269" s="38" t="s">
        <v>113</v>
      </c>
      <c r="O269" s="38" t="s">
        <v>138</v>
      </c>
      <c r="P269" s="38" t="s">
        <v>38</v>
      </c>
      <c r="Q269" s="38">
        <v>2017</v>
      </c>
      <c r="R269" s="38">
        <v>17</v>
      </c>
      <c r="S269" s="38">
        <v>9</v>
      </c>
      <c r="T269" s="38">
        <v>2152</v>
      </c>
      <c r="U269" s="38">
        <v>2164</v>
      </c>
      <c r="V269" s="38" t="s">
        <v>4929</v>
      </c>
      <c r="W269" s="38" t="s">
        <v>4930</v>
      </c>
      <c r="X269" s="38" t="s">
        <v>3385</v>
      </c>
    </row>
    <row r="270" spans="1:24">
      <c r="A270" s="38">
        <v>269</v>
      </c>
      <c r="B270" s="38" t="s">
        <v>4931</v>
      </c>
      <c r="F270" s="38" t="s">
        <v>4932</v>
      </c>
      <c r="G270" s="38" t="s">
        <v>4933</v>
      </c>
      <c r="H270" s="38" t="s">
        <v>111</v>
      </c>
      <c r="I270" s="38" t="s">
        <v>430</v>
      </c>
      <c r="J270" s="38" t="s">
        <v>0</v>
      </c>
      <c r="K270" s="38" t="s">
        <v>4934</v>
      </c>
      <c r="L270" s="38" t="s">
        <v>4238</v>
      </c>
      <c r="M270" s="38" t="s">
        <v>112</v>
      </c>
      <c r="N270" s="38" t="s">
        <v>113</v>
      </c>
      <c r="O270" s="38" t="s">
        <v>138</v>
      </c>
      <c r="P270" s="38" t="s">
        <v>38</v>
      </c>
      <c r="Q270" s="38">
        <v>2017</v>
      </c>
      <c r="R270" s="38">
        <v>17</v>
      </c>
      <c r="S270" s="38">
        <v>9</v>
      </c>
      <c r="T270" s="38">
        <v>2181</v>
      </c>
      <c r="U270" s="38">
        <v>2196</v>
      </c>
      <c r="V270" s="38" t="s">
        <v>4935</v>
      </c>
      <c r="W270" s="38" t="s">
        <v>4936</v>
      </c>
      <c r="X270" s="38" t="s">
        <v>3385</v>
      </c>
    </row>
    <row r="271" spans="1:24">
      <c r="A271" s="38">
        <v>270</v>
      </c>
      <c r="B271" s="38" t="s">
        <v>1178</v>
      </c>
      <c r="F271" s="38" t="s">
        <v>4937</v>
      </c>
      <c r="G271" s="38" t="s">
        <v>1179</v>
      </c>
      <c r="H271" s="38" t="s">
        <v>1180</v>
      </c>
      <c r="I271" s="38" t="s">
        <v>430</v>
      </c>
      <c r="J271" s="38" t="s">
        <v>0</v>
      </c>
      <c r="K271" s="38" t="s">
        <v>4938</v>
      </c>
      <c r="L271" s="38" t="s">
        <v>4939</v>
      </c>
      <c r="M271" s="38" t="s">
        <v>756</v>
      </c>
      <c r="N271" s="38" t="s">
        <v>4940</v>
      </c>
      <c r="O271" s="38" t="s">
        <v>4941</v>
      </c>
      <c r="P271" s="38" t="s">
        <v>38</v>
      </c>
      <c r="Q271" s="38">
        <v>2017</v>
      </c>
      <c r="R271" s="38">
        <v>95</v>
      </c>
      <c r="S271" s="38">
        <v>9</v>
      </c>
      <c r="T271" s="38">
        <v>984</v>
      </c>
      <c r="U271" s="38">
        <v>990</v>
      </c>
      <c r="V271" s="38" t="s">
        <v>4942</v>
      </c>
      <c r="W271" s="38" t="s">
        <v>4943</v>
      </c>
      <c r="X271" s="38" t="s">
        <v>3385</v>
      </c>
    </row>
    <row r="272" spans="1:24">
      <c r="A272" s="38">
        <v>271</v>
      </c>
      <c r="B272" s="38" t="s">
        <v>2420</v>
      </c>
      <c r="F272" s="38" t="s">
        <v>4944</v>
      </c>
      <c r="G272" s="38" t="s">
        <v>2421</v>
      </c>
      <c r="H272" s="38" t="s">
        <v>868</v>
      </c>
      <c r="I272" s="38" t="s">
        <v>430</v>
      </c>
      <c r="J272" s="38" t="s">
        <v>0</v>
      </c>
      <c r="K272" s="38" t="s">
        <v>4945</v>
      </c>
      <c r="L272" s="38" t="s">
        <v>852</v>
      </c>
      <c r="M272" s="38" t="s">
        <v>810</v>
      </c>
      <c r="N272" s="38" t="s">
        <v>869</v>
      </c>
      <c r="O272" s="38" t="s">
        <v>870</v>
      </c>
      <c r="P272" s="38" t="s">
        <v>38</v>
      </c>
      <c r="Q272" s="38">
        <v>2017</v>
      </c>
      <c r="R272" s="38">
        <v>14</v>
      </c>
      <c r="S272" s="38">
        <v>3</v>
      </c>
      <c r="T272" s="38">
        <v>3657</v>
      </c>
      <c r="U272" s="38">
        <v>3662</v>
      </c>
      <c r="V272" s="38" t="s">
        <v>4946</v>
      </c>
      <c r="W272" s="38" t="s">
        <v>4947</v>
      </c>
      <c r="X272" s="38" t="s">
        <v>3385</v>
      </c>
    </row>
    <row r="273" spans="1:24">
      <c r="A273" s="38">
        <v>272</v>
      </c>
      <c r="B273" s="38" t="s">
        <v>4948</v>
      </c>
      <c r="F273" s="38" t="s">
        <v>4949</v>
      </c>
      <c r="G273" s="38" t="s">
        <v>4950</v>
      </c>
      <c r="H273" s="38" t="s">
        <v>4951</v>
      </c>
      <c r="I273" s="38" t="s">
        <v>430</v>
      </c>
      <c r="J273" s="38" t="s">
        <v>0</v>
      </c>
      <c r="K273" s="38" t="s">
        <v>4952</v>
      </c>
      <c r="L273" s="38" t="s">
        <v>4449</v>
      </c>
      <c r="M273" s="38" t="s">
        <v>4450</v>
      </c>
      <c r="N273" s="38" t="s">
        <v>4953</v>
      </c>
      <c r="O273" s="38" t="s">
        <v>4954</v>
      </c>
      <c r="P273" s="38" t="s">
        <v>38</v>
      </c>
      <c r="Q273" s="38">
        <v>2017</v>
      </c>
      <c r="R273" s="38">
        <v>33</v>
      </c>
      <c r="S273" s="38">
        <v>7</v>
      </c>
      <c r="T273" s="38">
        <v>1177</v>
      </c>
      <c r="U273" s="38">
        <v>1190</v>
      </c>
      <c r="V273" s="38" t="s">
        <v>4955</v>
      </c>
      <c r="W273" s="38" t="s">
        <v>4956</v>
      </c>
      <c r="X273" s="38" t="s">
        <v>3385</v>
      </c>
    </row>
    <row r="274" spans="1:24">
      <c r="A274" s="38">
        <v>273</v>
      </c>
      <c r="B274" s="38" t="s">
        <v>2042</v>
      </c>
      <c r="F274" s="38" t="s">
        <v>4957</v>
      </c>
      <c r="G274" s="38" t="s">
        <v>2043</v>
      </c>
      <c r="H274" s="38" t="s">
        <v>2044</v>
      </c>
      <c r="I274" s="38" t="s">
        <v>430</v>
      </c>
      <c r="J274" s="38" t="s">
        <v>0</v>
      </c>
      <c r="K274" s="38" t="s">
        <v>4958</v>
      </c>
      <c r="L274" s="38" t="s">
        <v>4959</v>
      </c>
      <c r="M274" s="38" t="s">
        <v>4960</v>
      </c>
      <c r="N274" s="38" t="s">
        <v>4961</v>
      </c>
      <c r="O274" s="38" t="s">
        <v>4962</v>
      </c>
      <c r="P274" s="38" t="s">
        <v>38</v>
      </c>
      <c r="Q274" s="38">
        <v>2017</v>
      </c>
      <c r="R274" s="38">
        <v>32</v>
      </c>
      <c r="S274" s="38">
        <v>9</v>
      </c>
      <c r="T274" s="38">
        <v>2124</v>
      </c>
      <c r="U274" s="38">
        <v>2132</v>
      </c>
      <c r="V274" s="38" t="s">
        <v>4963</v>
      </c>
      <c r="W274" s="38" t="s">
        <v>4964</v>
      </c>
      <c r="X274" s="38" t="s">
        <v>3376</v>
      </c>
    </row>
    <row r="275" spans="1:24">
      <c r="A275" s="38">
        <v>274</v>
      </c>
      <c r="B275" s="38" t="s">
        <v>2631</v>
      </c>
      <c r="F275" s="38" t="s">
        <v>3888</v>
      </c>
      <c r="G275" s="38" t="s">
        <v>2694</v>
      </c>
      <c r="H275" s="38" t="s">
        <v>2633</v>
      </c>
      <c r="I275" s="38" t="s">
        <v>430</v>
      </c>
      <c r="J275" s="38" t="s">
        <v>249</v>
      </c>
      <c r="K275" s="38" t="s">
        <v>4965</v>
      </c>
      <c r="L275" s="38" t="s">
        <v>4966</v>
      </c>
      <c r="N275" s="38" t="s">
        <v>3891</v>
      </c>
      <c r="O275" s="38" t="s">
        <v>3892</v>
      </c>
      <c r="P275" s="38" t="s">
        <v>38</v>
      </c>
      <c r="Q275" s="38">
        <v>2017</v>
      </c>
      <c r="R275" s="38">
        <v>153</v>
      </c>
      <c r="S275" s="38">
        <v>3</v>
      </c>
      <c r="T275" s="38">
        <v>867</v>
      </c>
      <c r="U275" s="38">
        <v>867</v>
      </c>
      <c r="V275" s="38" t="s">
        <v>4967</v>
      </c>
      <c r="W275" s="38" t="s">
        <v>4968</v>
      </c>
      <c r="X275" s="38" t="s">
        <v>3376</v>
      </c>
    </row>
    <row r="276" spans="1:24">
      <c r="A276" s="38">
        <v>275</v>
      </c>
      <c r="B276" s="38" t="s">
        <v>4969</v>
      </c>
      <c r="F276" s="38" t="s">
        <v>4970</v>
      </c>
      <c r="G276" s="38" t="s">
        <v>4971</v>
      </c>
      <c r="H276" s="38" t="s">
        <v>301</v>
      </c>
      <c r="I276" s="38" t="s">
        <v>430</v>
      </c>
      <c r="J276" s="38" t="s">
        <v>0</v>
      </c>
      <c r="K276" s="38" t="s">
        <v>4972</v>
      </c>
      <c r="L276" s="38" t="s">
        <v>220</v>
      </c>
      <c r="M276" s="38" t="s">
        <v>114</v>
      </c>
      <c r="N276" s="38" t="s">
        <v>302</v>
      </c>
      <c r="O276" s="38" t="s">
        <v>349</v>
      </c>
      <c r="P276" s="38" t="s">
        <v>38</v>
      </c>
      <c r="Q276" s="38">
        <v>2017</v>
      </c>
      <c r="R276" s="38">
        <v>14</v>
      </c>
      <c r="S276" s="38">
        <v>9</v>
      </c>
      <c r="T276" s="38">
        <v>1919</v>
      </c>
      <c r="U276" s="38">
        <v>1930</v>
      </c>
      <c r="V276" s="38" t="s">
        <v>4973</v>
      </c>
      <c r="W276" s="38" t="s">
        <v>4974</v>
      </c>
      <c r="X276" s="38" t="s">
        <v>3376</v>
      </c>
    </row>
    <row r="277" spans="1:24">
      <c r="A277" s="38">
        <v>276</v>
      </c>
      <c r="B277" s="38" t="s">
        <v>4975</v>
      </c>
      <c r="F277" s="38" t="s">
        <v>4976</v>
      </c>
      <c r="G277" s="38" t="s">
        <v>4977</v>
      </c>
      <c r="H277" s="38" t="s">
        <v>567</v>
      </c>
      <c r="I277" s="38" t="s">
        <v>430</v>
      </c>
      <c r="J277" s="38" t="s">
        <v>0</v>
      </c>
      <c r="K277" s="38" t="s">
        <v>4978</v>
      </c>
      <c r="L277" s="38" t="s">
        <v>4979</v>
      </c>
      <c r="M277" s="38" t="s">
        <v>491</v>
      </c>
      <c r="N277" s="38" t="s">
        <v>568</v>
      </c>
      <c r="O277" s="38" t="s">
        <v>569</v>
      </c>
      <c r="P277" s="38" t="s">
        <v>38</v>
      </c>
      <c r="Q277" s="38">
        <v>2017</v>
      </c>
      <c r="R277" s="38">
        <v>25</v>
      </c>
      <c r="S277" s="38">
        <v>9</v>
      </c>
      <c r="T277" s="38">
        <v>2434</v>
      </c>
      <c r="U277" s="38">
        <v>2448</v>
      </c>
      <c r="V277" s="38" t="s">
        <v>4980</v>
      </c>
      <c r="W277" s="38" t="s">
        <v>4981</v>
      </c>
      <c r="X277" s="38" t="s">
        <v>4982</v>
      </c>
    </row>
    <row r="278" spans="1:24">
      <c r="A278" s="38">
        <v>277</v>
      </c>
      <c r="B278" s="38" t="s">
        <v>4983</v>
      </c>
      <c r="F278" s="38" t="s">
        <v>4984</v>
      </c>
      <c r="G278" s="38" t="s">
        <v>4985</v>
      </c>
      <c r="H278" s="38" t="s">
        <v>4986</v>
      </c>
      <c r="I278" s="38" t="s">
        <v>430</v>
      </c>
      <c r="J278" s="38" t="s">
        <v>0</v>
      </c>
      <c r="K278" s="38" t="s">
        <v>4987</v>
      </c>
      <c r="L278" s="38" t="s">
        <v>229</v>
      </c>
      <c r="M278" s="38" t="s">
        <v>230</v>
      </c>
      <c r="N278" s="38" t="s">
        <v>4988</v>
      </c>
      <c r="O278" s="38" t="s">
        <v>4989</v>
      </c>
      <c r="P278" s="38" t="s">
        <v>38</v>
      </c>
      <c r="Q278" s="38">
        <v>2017</v>
      </c>
      <c r="R278" s="38">
        <v>38</v>
      </c>
      <c r="S278" s="38">
        <v>5</v>
      </c>
      <c r="T278" s="38">
        <v>616</v>
      </c>
      <c r="U278" s="38">
        <v>625</v>
      </c>
      <c r="V278" s="38" t="s">
        <v>4990</v>
      </c>
      <c r="W278" s="38" t="s">
        <v>4991</v>
      </c>
      <c r="X278" s="38" t="s">
        <v>4992</v>
      </c>
    </row>
    <row r="279" spans="1:24">
      <c r="A279" s="38">
        <v>278</v>
      </c>
      <c r="B279" s="38" t="s">
        <v>2423</v>
      </c>
      <c r="F279" s="38" t="s">
        <v>4993</v>
      </c>
      <c r="G279" s="38" t="s">
        <v>2424</v>
      </c>
      <c r="H279" s="38" t="s">
        <v>2425</v>
      </c>
      <c r="I279" s="38" t="s">
        <v>430</v>
      </c>
      <c r="J279" s="38" t="s">
        <v>0</v>
      </c>
      <c r="K279" s="38" t="s">
        <v>4994</v>
      </c>
      <c r="L279" s="38" t="s">
        <v>4995</v>
      </c>
      <c r="M279" s="38" t="s">
        <v>4996</v>
      </c>
      <c r="N279" s="38" t="s">
        <v>4997</v>
      </c>
      <c r="O279" s="38" t="s">
        <v>4998</v>
      </c>
      <c r="P279" s="38" t="s">
        <v>38</v>
      </c>
      <c r="Q279" s="38">
        <v>2017</v>
      </c>
      <c r="R279" s="38">
        <v>28</v>
      </c>
      <c r="S279" s="38">
        <v>17</v>
      </c>
      <c r="T279" s="38">
        <v>12415</v>
      </c>
      <c r="U279" s="38">
        <v>12424</v>
      </c>
      <c r="V279" s="38" t="s">
        <v>4999</v>
      </c>
      <c r="W279" s="38" t="s">
        <v>5000</v>
      </c>
      <c r="X279" s="38" t="s">
        <v>4982</v>
      </c>
    </row>
    <row r="280" spans="1:24">
      <c r="A280" s="38">
        <v>279</v>
      </c>
      <c r="B280" s="38" t="s">
        <v>5001</v>
      </c>
      <c r="F280" s="38" t="s">
        <v>5002</v>
      </c>
      <c r="G280" s="38" t="s">
        <v>5003</v>
      </c>
      <c r="H280" s="38" t="s">
        <v>4013</v>
      </c>
      <c r="I280" s="38" t="s">
        <v>430</v>
      </c>
      <c r="J280" s="38" t="s">
        <v>0</v>
      </c>
      <c r="K280" s="38" t="s">
        <v>5004</v>
      </c>
      <c r="L280" s="38" t="s">
        <v>5005</v>
      </c>
      <c r="M280" s="38" t="s">
        <v>5006</v>
      </c>
      <c r="N280" s="38" t="s">
        <v>4017</v>
      </c>
      <c r="O280" s="38" t="s">
        <v>4018</v>
      </c>
      <c r="P280" s="38" t="s">
        <v>38</v>
      </c>
      <c r="Q280" s="38">
        <v>2017</v>
      </c>
      <c r="R280" s="38">
        <v>51</v>
      </c>
      <c r="S280" s="38">
        <v>5</v>
      </c>
      <c r="T280" s="38">
        <v>2267</v>
      </c>
      <c r="U280" s="38">
        <v>2289</v>
      </c>
      <c r="V280" s="38" t="s">
        <v>5007</v>
      </c>
      <c r="W280" s="38" t="s">
        <v>5008</v>
      </c>
      <c r="X280" s="38" t="s">
        <v>4992</v>
      </c>
    </row>
    <row r="281" spans="1:24">
      <c r="A281" s="38">
        <v>280</v>
      </c>
      <c r="B281" s="38" t="s">
        <v>5001</v>
      </c>
      <c r="F281" s="38" t="s">
        <v>5002</v>
      </c>
      <c r="G281" s="38" t="s">
        <v>5009</v>
      </c>
      <c r="H281" s="38" t="s">
        <v>4013</v>
      </c>
      <c r="I281" s="38" t="s">
        <v>430</v>
      </c>
      <c r="J281" s="38" t="s">
        <v>70</v>
      </c>
      <c r="K281" s="38" t="s">
        <v>5004</v>
      </c>
      <c r="L281" s="38" t="s">
        <v>5005</v>
      </c>
      <c r="M281" s="38" t="s">
        <v>5006</v>
      </c>
      <c r="N281" s="38" t="s">
        <v>4017</v>
      </c>
      <c r="O281" s="38" t="s">
        <v>4018</v>
      </c>
      <c r="P281" s="38" t="s">
        <v>38</v>
      </c>
      <c r="Q281" s="38">
        <v>2017</v>
      </c>
      <c r="R281" s="38">
        <v>51</v>
      </c>
      <c r="S281" s="38">
        <v>5</v>
      </c>
      <c r="T281" s="38">
        <v>2291</v>
      </c>
      <c r="U281" s="38">
        <v>2291</v>
      </c>
      <c r="V281" s="38" t="s">
        <v>5010</v>
      </c>
      <c r="W281" s="38" t="s">
        <v>5011</v>
      </c>
      <c r="X281" s="38" t="s">
        <v>4992</v>
      </c>
    </row>
    <row r="282" spans="1:24">
      <c r="A282" s="38">
        <v>281</v>
      </c>
      <c r="B282" s="38" t="s">
        <v>5012</v>
      </c>
      <c r="F282" s="38" t="s">
        <v>5013</v>
      </c>
      <c r="G282" s="38" t="s">
        <v>5014</v>
      </c>
      <c r="H282" s="38" t="s">
        <v>4456</v>
      </c>
      <c r="I282" s="38" t="s">
        <v>430</v>
      </c>
      <c r="J282" s="38" t="s">
        <v>0</v>
      </c>
      <c r="K282" s="38" t="s">
        <v>5015</v>
      </c>
      <c r="L282" s="38" t="s">
        <v>5016</v>
      </c>
      <c r="M282" s="38" t="s">
        <v>5017</v>
      </c>
      <c r="N282" s="38" t="s">
        <v>4460</v>
      </c>
      <c r="O282" s="38" t="s">
        <v>4461</v>
      </c>
      <c r="P282" s="38" t="s">
        <v>38</v>
      </c>
      <c r="Q282" s="38">
        <v>2017</v>
      </c>
      <c r="R282" s="38">
        <v>21</v>
      </c>
      <c r="S282" s="38">
        <v>17</v>
      </c>
      <c r="T282" s="38">
        <v>5103</v>
      </c>
      <c r="U282" s="38">
        <v>5121</v>
      </c>
      <c r="V282" s="38" t="s">
        <v>5018</v>
      </c>
      <c r="W282" s="38" t="s">
        <v>5019</v>
      </c>
      <c r="X282" s="38" t="s">
        <v>4982</v>
      </c>
    </row>
    <row r="283" spans="1:24">
      <c r="A283" s="38">
        <v>282</v>
      </c>
      <c r="B283" s="38" t="s">
        <v>5020</v>
      </c>
      <c r="F283" s="38" t="s">
        <v>5021</v>
      </c>
      <c r="G283" s="38" t="s">
        <v>5022</v>
      </c>
      <c r="H283" s="38" t="s">
        <v>5023</v>
      </c>
      <c r="I283" s="38" t="s">
        <v>430</v>
      </c>
      <c r="J283" s="38" t="s">
        <v>0</v>
      </c>
      <c r="K283" s="38" t="s">
        <v>5024</v>
      </c>
      <c r="L283" s="38" t="s">
        <v>3164</v>
      </c>
      <c r="M283" s="38" t="s">
        <v>5025</v>
      </c>
      <c r="N283" s="38" t="s">
        <v>5026</v>
      </c>
      <c r="O283" s="38" t="s">
        <v>5027</v>
      </c>
      <c r="P283" s="38" t="s">
        <v>38</v>
      </c>
      <c r="Q283" s="38">
        <v>2017</v>
      </c>
      <c r="R283" s="38">
        <v>35</v>
      </c>
      <c r="S283" s="38">
        <v>9</v>
      </c>
      <c r="T283" s="38">
        <v>1962</v>
      </c>
      <c r="U283" s="38">
        <v>1979</v>
      </c>
      <c r="V283" s="38" t="s">
        <v>5028</v>
      </c>
      <c r="W283" s="38" t="s">
        <v>5029</v>
      </c>
      <c r="X283" s="38" t="s">
        <v>4982</v>
      </c>
    </row>
    <row r="284" spans="1:24">
      <c r="A284" s="38">
        <v>283</v>
      </c>
      <c r="B284" s="38" t="s">
        <v>5030</v>
      </c>
      <c r="F284" s="38" t="s">
        <v>5031</v>
      </c>
      <c r="G284" s="38" t="s">
        <v>5032</v>
      </c>
      <c r="H284" s="38" t="s">
        <v>599</v>
      </c>
      <c r="I284" s="38" t="s">
        <v>430</v>
      </c>
      <c r="J284" s="38" t="s">
        <v>0</v>
      </c>
      <c r="K284" s="38" t="s">
        <v>5033</v>
      </c>
      <c r="L284" s="38" t="s">
        <v>5034</v>
      </c>
      <c r="M284" s="38" t="s">
        <v>5035</v>
      </c>
      <c r="N284" s="38" t="s">
        <v>806</v>
      </c>
      <c r="O284" s="38" t="s">
        <v>807</v>
      </c>
      <c r="P284" s="38" t="s">
        <v>38</v>
      </c>
      <c r="Q284" s="38">
        <v>2017</v>
      </c>
      <c r="R284" s="38">
        <v>32</v>
      </c>
      <c r="S284" s="38">
        <v>5</v>
      </c>
      <c r="T284" s="38">
        <v>3875</v>
      </c>
      <c r="U284" s="38">
        <v>3883</v>
      </c>
      <c r="V284" s="38" t="s">
        <v>5036</v>
      </c>
      <c r="W284" s="38" t="s">
        <v>5037</v>
      </c>
      <c r="X284" s="38" t="s">
        <v>4982</v>
      </c>
    </row>
    <row r="285" spans="1:24">
      <c r="A285" s="38">
        <v>284</v>
      </c>
      <c r="B285" s="38" t="s">
        <v>5038</v>
      </c>
      <c r="F285" s="38" t="s">
        <v>5039</v>
      </c>
      <c r="G285" s="38" t="s">
        <v>5040</v>
      </c>
      <c r="H285" s="38" t="s">
        <v>632</v>
      </c>
      <c r="I285" s="38" t="s">
        <v>430</v>
      </c>
      <c r="J285" s="38" t="s">
        <v>0</v>
      </c>
      <c r="K285" s="38" t="s">
        <v>5041</v>
      </c>
      <c r="L285" s="38" t="s">
        <v>5042</v>
      </c>
      <c r="M285" s="38" t="s">
        <v>431</v>
      </c>
      <c r="N285" s="38" t="s">
        <v>960</v>
      </c>
      <c r="O285" s="38" t="s">
        <v>961</v>
      </c>
      <c r="P285" s="38" t="s">
        <v>38</v>
      </c>
      <c r="Q285" s="38">
        <v>2017</v>
      </c>
      <c r="R285" s="38">
        <v>26</v>
      </c>
      <c r="S285" s="38">
        <v>9</v>
      </c>
      <c r="V285" s="38" t="s">
        <v>5043</v>
      </c>
      <c r="W285" s="38" t="s">
        <v>5044</v>
      </c>
      <c r="X285" s="38" t="s">
        <v>4982</v>
      </c>
    </row>
    <row r="286" spans="1:24">
      <c r="A286" s="38">
        <v>285</v>
      </c>
      <c r="B286" s="38" t="s">
        <v>5045</v>
      </c>
      <c r="F286" s="38" t="s">
        <v>5046</v>
      </c>
      <c r="G286" s="38" t="s">
        <v>5047</v>
      </c>
      <c r="H286" s="38" t="s">
        <v>291</v>
      </c>
      <c r="I286" s="38" t="s">
        <v>430</v>
      </c>
      <c r="J286" s="38" t="s">
        <v>0</v>
      </c>
      <c r="K286" s="38" t="s">
        <v>5048</v>
      </c>
      <c r="L286" s="38" t="s">
        <v>5016</v>
      </c>
      <c r="M286" s="38" t="s">
        <v>5049</v>
      </c>
      <c r="N286" s="38" t="s">
        <v>292</v>
      </c>
      <c r="O286" s="38" t="s">
        <v>332</v>
      </c>
      <c r="P286" s="38" t="s">
        <v>38</v>
      </c>
      <c r="Q286" s="38">
        <v>2017</v>
      </c>
      <c r="R286" s="38">
        <v>47</v>
      </c>
      <c r="S286" s="38">
        <v>2</v>
      </c>
      <c r="T286" s="38">
        <v>331</v>
      </c>
      <c r="U286" s="38">
        <v>346</v>
      </c>
      <c r="V286" s="38" t="s">
        <v>5050</v>
      </c>
      <c r="W286" s="38" t="s">
        <v>5051</v>
      </c>
      <c r="X286" s="38" t="s">
        <v>3909</v>
      </c>
    </row>
    <row r="287" spans="1:24">
      <c r="A287" s="38">
        <v>286</v>
      </c>
      <c r="B287" s="38" t="s">
        <v>5052</v>
      </c>
      <c r="F287" s="38" t="s">
        <v>5053</v>
      </c>
      <c r="G287" s="38" t="s">
        <v>5054</v>
      </c>
      <c r="H287" s="38" t="s">
        <v>306</v>
      </c>
      <c r="I287" s="38" t="s">
        <v>430</v>
      </c>
      <c r="J287" s="38" t="s">
        <v>0</v>
      </c>
      <c r="K287" s="38" t="s">
        <v>5055</v>
      </c>
      <c r="L287" s="38" t="s">
        <v>5056</v>
      </c>
      <c r="M287" s="38" t="s">
        <v>68</v>
      </c>
      <c r="N287" s="38" t="s">
        <v>307</v>
      </c>
      <c r="O287" s="38" t="s">
        <v>388</v>
      </c>
      <c r="P287" s="38" t="s">
        <v>38</v>
      </c>
      <c r="Q287" s="38">
        <v>2017</v>
      </c>
      <c r="R287" s="38">
        <v>137</v>
      </c>
      <c r="T287" s="38">
        <v>144</v>
      </c>
      <c r="U287" s="38">
        <v>152</v>
      </c>
      <c r="V287" s="38" t="s">
        <v>5057</v>
      </c>
      <c r="W287" s="38" t="s">
        <v>5058</v>
      </c>
      <c r="X287" s="38" t="s">
        <v>3606</v>
      </c>
    </row>
    <row r="288" spans="1:24">
      <c r="A288" s="38">
        <v>287</v>
      </c>
      <c r="B288" s="38" t="s">
        <v>5059</v>
      </c>
      <c r="F288" s="38" t="s">
        <v>5060</v>
      </c>
      <c r="G288" s="38" t="s">
        <v>5061</v>
      </c>
      <c r="H288" s="38" t="s">
        <v>303</v>
      </c>
      <c r="I288" s="38" t="s">
        <v>430</v>
      </c>
      <c r="J288" s="38" t="s">
        <v>0</v>
      </c>
      <c r="K288" s="38" t="s">
        <v>5062</v>
      </c>
      <c r="L288" s="38" t="s">
        <v>5063</v>
      </c>
      <c r="M288" s="38" t="s">
        <v>5064</v>
      </c>
      <c r="N288" s="38" t="s">
        <v>304</v>
      </c>
      <c r="O288" s="38" t="s">
        <v>378</v>
      </c>
      <c r="P288" s="38" t="s">
        <v>38</v>
      </c>
      <c r="Q288" s="38">
        <v>2017</v>
      </c>
      <c r="R288" s="38">
        <v>78</v>
      </c>
      <c r="T288" s="38">
        <v>378</v>
      </c>
      <c r="U288" s="38">
        <v>385</v>
      </c>
      <c r="V288" s="38" t="s">
        <v>5065</v>
      </c>
      <c r="W288" s="38" t="s">
        <v>5066</v>
      </c>
      <c r="X288" s="38" t="s">
        <v>3606</v>
      </c>
    </row>
    <row r="289" spans="1:24">
      <c r="A289" s="38">
        <v>288</v>
      </c>
      <c r="B289" s="38" t="s">
        <v>5067</v>
      </c>
      <c r="F289" s="38" t="s">
        <v>5068</v>
      </c>
      <c r="G289" s="38" t="s">
        <v>5069</v>
      </c>
      <c r="H289" s="38" t="s">
        <v>1</v>
      </c>
      <c r="I289" s="38" t="s">
        <v>430</v>
      </c>
      <c r="J289" s="38" t="s">
        <v>0</v>
      </c>
      <c r="K289" s="38" t="s">
        <v>5070</v>
      </c>
      <c r="L289" s="38" t="s">
        <v>39</v>
      </c>
      <c r="M289" s="38" t="s">
        <v>2</v>
      </c>
      <c r="N289" s="38" t="s">
        <v>3</v>
      </c>
      <c r="O289" s="38" t="s">
        <v>203</v>
      </c>
      <c r="P289" s="38" t="s">
        <v>38</v>
      </c>
      <c r="Q289" s="38">
        <v>2017</v>
      </c>
      <c r="R289" s="38">
        <v>59</v>
      </c>
      <c r="S289" s="38">
        <v>9</v>
      </c>
      <c r="T289" s="38">
        <v>2235</v>
      </c>
      <c r="U289" s="38">
        <v>2241</v>
      </c>
      <c r="V289" s="38" t="s">
        <v>5071</v>
      </c>
      <c r="W289" s="38" t="s">
        <v>5072</v>
      </c>
      <c r="X289" s="38" t="s">
        <v>3606</v>
      </c>
    </row>
    <row r="290" spans="1:24">
      <c r="A290" s="38">
        <v>289</v>
      </c>
      <c r="B290" s="38" t="s">
        <v>5073</v>
      </c>
      <c r="F290" s="38" t="s">
        <v>5074</v>
      </c>
      <c r="G290" s="38" t="s">
        <v>5075</v>
      </c>
      <c r="H290" s="38" t="s">
        <v>633</v>
      </c>
      <c r="I290" s="38" t="s">
        <v>430</v>
      </c>
      <c r="J290" s="38" t="s">
        <v>0</v>
      </c>
      <c r="K290" s="38" t="s">
        <v>5076</v>
      </c>
      <c r="L290" s="38" t="s">
        <v>698</v>
      </c>
      <c r="M290" s="38" t="s">
        <v>5077</v>
      </c>
      <c r="N290" s="38" t="s">
        <v>712</v>
      </c>
      <c r="O290" s="38" t="s">
        <v>713</v>
      </c>
      <c r="P290" s="39">
        <v>43344</v>
      </c>
      <c r="Q290" s="38">
        <v>2017</v>
      </c>
      <c r="R290" s="38">
        <v>131</v>
      </c>
      <c r="T290" s="38">
        <v>70</v>
      </c>
      <c r="U290" s="38">
        <v>82</v>
      </c>
      <c r="V290" s="38" t="s">
        <v>5078</v>
      </c>
      <c r="W290" s="38" t="s">
        <v>5079</v>
      </c>
      <c r="X290" s="38" t="s">
        <v>3606</v>
      </c>
    </row>
    <row r="291" spans="1:24">
      <c r="A291" s="38">
        <v>290</v>
      </c>
      <c r="B291" s="38" t="s">
        <v>5080</v>
      </c>
      <c r="F291" s="38" t="s">
        <v>5081</v>
      </c>
      <c r="G291" s="38" t="s">
        <v>5082</v>
      </c>
      <c r="H291" s="38" t="s">
        <v>5083</v>
      </c>
      <c r="I291" s="38" t="s">
        <v>430</v>
      </c>
      <c r="J291" s="38" t="s">
        <v>0</v>
      </c>
      <c r="K291" s="38" t="s">
        <v>5084</v>
      </c>
      <c r="L291" s="38" t="s">
        <v>5085</v>
      </c>
      <c r="M291" s="38" t="s">
        <v>5086</v>
      </c>
      <c r="N291" s="38" t="s">
        <v>5087</v>
      </c>
      <c r="O291" s="38" t="s">
        <v>5088</v>
      </c>
      <c r="P291" s="38" t="s">
        <v>38</v>
      </c>
      <c r="Q291" s="38">
        <v>2017</v>
      </c>
      <c r="R291" s="38">
        <v>119</v>
      </c>
      <c r="T291" s="38">
        <v>126</v>
      </c>
      <c r="U291" s="38">
        <v>145</v>
      </c>
      <c r="V291" s="38" t="s">
        <v>5089</v>
      </c>
      <c r="W291" s="38" t="s">
        <v>5090</v>
      </c>
      <c r="X291" s="38" t="s">
        <v>3606</v>
      </c>
    </row>
    <row r="292" spans="1:24">
      <c r="A292" s="38">
        <v>291</v>
      </c>
      <c r="B292" s="38" t="s">
        <v>5091</v>
      </c>
      <c r="F292" s="38" t="s">
        <v>5092</v>
      </c>
      <c r="G292" s="38" t="s">
        <v>5093</v>
      </c>
      <c r="H292" s="38" t="s">
        <v>613</v>
      </c>
      <c r="I292" s="38" t="s">
        <v>430</v>
      </c>
      <c r="J292" s="38" t="s">
        <v>0</v>
      </c>
      <c r="K292" s="38" t="s">
        <v>5094</v>
      </c>
      <c r="L292" s="38" t="s">
        <v>5095</v>
      </c>
      <c r="M292" s="38" t="s">
        <v>614</v>
      </c>
      <c r="N292" s="38" t="s">
        <v>747</v>
      </c>
      <c r="O292" s="38" t="s">
        <v>748</v>
      </c>
      <c r="P292" s="39">
        <v>43344</v>
      </c>
      <c r="Q292" s="38">
        <v>2017</v>
      </c>
      <c r="R292" s="38">
        <v>203</v>
      </c>
      <c r="T292" s="38">
        <v>102</v>
      </c>
      <c r="U292" s="38">
        <v>112</v>
      </c>
      <c r="V292" s="38" t="s">
        <v>5096</v>
      </c>
      <c r="W292" s="38" t="s">
        <v>5097</v>
      </c>
      <c r="X292" s="38" t="s">
        <v>3606</v>
      </c>
    </row>
    <row r="293" spans="1:24">
      <c r="A293" s="38">
        <v>292</v>
      </c>
      <c r="B293" s="38" t="s">
        <v>1780</v>
      </c>
      <c r="F293" s="38" t="s">
        <v>5098</v>
      </c>
      <c r="G293" s="38" t="s">
        <v>1781</v>
      </c>
      <c r="H293" s="38" t="s">
        <v>1782</v>
      </c>
      <c r="I293" s="38" t="s">
        <v>430</v>
      </c>
      <c r="J293" s="38" t="s">
        <v>0</v>
      </c>
      <c r="K293" s="38" t="s">
        <v>5099</v>
      </c>
      <c r="L293" s="38" t="s">
        <v>5100</v>
      </c>
      <c r="M293" s="38" t="s">
        <v>5101</v>
      </c>
      <c r="N293" s="38" t="s">
        <v>5102</v>
      </c>
      <c r="O293" s="38" t="s">
        <v>5103</v>
      </c>
      <c r="P293" s="38" t="s">
        <v>38</v>
      </c>
      <c r="Q293" s="38">
        <v>2017</v>
      </c>
      <c r="R293" s="38">
        <v>188</v>
      </c>
      <c r="T293" s="38">
        <v>67</v>
      </c>
      <c r="U293" s="38">
        <v>81</v>
      </c>
      <c r="V293" s="38" t="s">
        <v>5104</v>
      </c>
      <c r="W293" s="38" t="s">
        <v>5105</v>
      </c>
      <c r="X293" s="38" t="s">
        <v>3606</v>
      </c>
    </row>
    <row r="294" spans="1:24">
      <c r="A294" s="38">
        <v>293</v>
      </c>
      <c r="B294" s="38" t="s">
        <v>1784</v>
      </c>
      <c r="F294" s="38" t="s">
        <v>5106</v>
      </c>
      <c r="G294" s="38" t="s">
        <v>1785</v>
      </c>
      <c r="H294" s="38" t="s">
        <v>224</v>
      </c>
      <c r="I294" s="38" t="s">
        <v>430</v>
      </c>
      <c r="J294" s="38" t="s">
        <v>0</v>
      </c>
      <c r="K294" s="38" t="s">
        <v>5107</v>
      </c>
      <c r="L294" s="38" t="s">
        <v>5108</v>
      </c>
      <c r="M294" s="38" t="s">
        <v>5109</v>
      </c>
      <c r="N294" s="38" t="s">
        <v>225</v>
      </c>
      <c r="O294" s="38" t="s">
        <v>368</v>
      </c>
      <c r="P294" s="39">
        <v>43344</v>
      </c>
      <c r="Q294" s="38">
        <v>2017</v>
      </c>
      <c r="R294" s="38">
        <v>453</v>
      </c>
      <c r="S294" s="38">
        <v>1</v>
      </c>
      <c r="T294" s="38">
        <v>629</v>
      </c>
      <c r="U294" s="38">
        <v>644</v>
      </c>
      <c r="V294" s="38" t="s">
        <v>5110</v>
      </c>
      <c r="W294" s="38" t="s">
        <v>5111</v>
      </c>
      <c r="X294" s="38" t="s">
        <v>3606</v>
      </c>
    </row>
    <row r="295" spans="1:24">
      <c r="A295" s="38">
        <v>294</v>
      </c>
      <c r="B295" s="38" t="s">
        <v>2696</v>
      </c>
      <c r="F295" s="38" t="s">
        <v>5112</v>
      </c>
      <c r="G295" s="38" t="s">
        <v>2697</v>
      </c>
      <c r="H295" s="38" t="s">
        <v>143</v>
      </c>
      <c r="I295" s="38" t="s">
        <v>430</v>
      </c>
      <c r="J295" s="38" t="s">
        <v>0</v>
      </c>
      <c r="K295" s="38" t="s">
        <v>5113</v>
      </c>
      <c r="L295" s="38" t="s">
        <v>5114</v>
      </c>
      <c r="M295" s="38" t="s">
        <v>589</v>
      </c>
      <c r="N295" s="38" t="s">
        <v>144</v>
      </c>
      <c r="O295" s="38" t="s">
        <v>145</v>
      </c>
      <c r="P295" s="39">
        <v>43344</v>
      </c>
      <c r="Q295" s="38">
        <v>2017</v>
      </c>
      <c r="R295" s="38">
        <v>230</v>
      </c>
      <c r="T295" s="38">
        <v>1</v>
      </c>
      <c r="U295" s="38">
        <v>5</v>
      </c>
      <c r="V295" s="38" t="s">
        <v>5115</v>
      </c>
      <c r="W295" s="38" t="s">
        <v>5116</v>
      </c>
      <c r="X295" s="38" t="s">
        <v>3606</v>
      </c>
    </row>
    <row r="296" spans="1:24">
      <c r="A296" s="38">
        <v>295</v>
      </c>
      <c r="B296" s="38" t="s">
        <v>1182</v>
      </c>
      <c r="F296" s="38" t="s">
        <v>5117</v>
      </c>
      <c r="G296" s="38" t="s">
        <v>1183</v>
      </c>
      <c r="H296" s="38" t="s">
        <v>143</v>
      </c>
      <c r="I296" s="38" t="s">
        <v>430</v>
      </c>
      <c r="J296" s="38" t="s">
        <v>0</v>
      </c>
      <c r="K296" s="38" t="s">
        <v>5118</v>
      </c>
      <c r="L296" s="38" t="s">
        <v>125</v>
      </c>
      <c r="M296" s="38" t="s">
        <v>126</v>
      </c>
      <c r="N296" s="38" t="s">
        <v>144</v>
      </c>
      <c r="O296" s="38" t="s">
        <v>145</v>
      </c>
      <c r="P296" s="39">
        <v>43344</v>
      </c>
      <c r="Q296" s="38">
        <v>2017</v>
      </c>
      <c r="R296" s="38">
        <v>230</v>
      </c>
      <c r="T296" s="38">
        <v>76</v>
      </c>
      <c r="U296" s="38">
        <v>81</v>
      </c>
      <c r="V296" s="38" t="s">
        <v>5119</v>
      </c>
      <c r="W296" s="38" t="s">
        <v>5120</v>
      </c>
      <c r="X296" s="38" t="s">
        <v>3385</v>
      </c>
    </row>
    <row r="297" spans="1:24">
      <c r="A297" s="38">
        <v>296</v>
      </c>
      <c r="B297" s="38" t="s">
        <v>5121</v>
      </c>
      <c r="F297" s="38" t="s">
        <v>5122</v>
      </c>
      <c r="G297" s="38" t="s">
        <v>5123</v>
      </c>
      <c r="H297" s="38" t="s">
        <v>5124</v>
      </c>
      <c r="I297" s="38" t="s">
        <v>430</v>
      </c>
      <c r="J297" s="38" t="s">
        <v>0</v>
      </c>
      <c r="K297" s="38" t="s">
        <v>5125</v>
      </c>
      <c r="L297" s="38" t="s">
        <v>5126</v>
      </c>
      <c r="M297" s="38" t="s">
        <v>5127</v>
      </c>
      <c r="N297" s="38" t="s">
        <v>5128</v>
      </c>
      <c r="O297" s="38" t="s">
        <v>5129</v>
      </c>
      <c r="P297" s="38" t="s">
        <v>38</v>
      </c>
      <c r="Q297" s="38">
        <v>2017</v>
      </c>
      <c r="R297" s="38">
        <v>402</v>
      </c>
      <c r="T297" s="38">
        <v>233</v>
      </c>
      <c r="U297" s="38">
        <v>243</v>
      </c>
      <c r="V297" s="38" t="s">
        <v>5130</v>
      </c>
      <c r="W297" s="38" t="s">
        <v>5131</v>
      </c>
      <c r="X297" s="38" t="s">
        <v>3385</v>
      </c>
    </row>
    <row r="298" spans="1:24">
      <c r="A298" s="38">
        <v>297</v>
      </c>
      <c r="B298" s="38" t="s">
        <v>1530</v>
      </c>
      <c r="F298" s="38" t="s">
        <v>5132</v>
      </c>
      <c r="G298" s="38" t="s">
        <v>1531</v>
      </c>
      <c r="H298" s="38" t="s">
        <v>1532</v>
      </c>
      <c r="I298" s="38" t="s">
        <v>430</v>
      </c>
      <c r="J298" s="38" t="s">
        <v>0</v>
      </c>
      <c r="K298" s="38" t="s">
        <v>5133</v>
      </c>
      <c r="L298" s="38" t="s">
        <v>4738</v>
      </c>
      <c r="M298" s="38" t="s">
        <v>4739</v>
      </c>
      <c r="N298" s="38" t="s">
        <v>3026</v>
      </c>
      <c r="O298" s="38" t="s">
        <v>3027</v>
      </c>
      <c r="P298" s="39">
        <v>43343</v>
      </c>
      <c r="Q298" s="38">
        <v>2017</v>
      </c>
      <c r="R298" s="38">
        <v>414</v>
      </c>
      <c r="T298" s="38">
        <v>224</v>
      </c>
      <c r="U298" s="38">
        <v>229</v>
      </c>
      <c r="V298" s="38" t="s">
        <v>5134</v>
      </c>
      <c r="W298" s="38" t="s">
        <v>5135</v>
      </c>
      <c r="X298" s="38" t="s">
        <v>3385</v>
      </c>
    </row>
    <row r="299" spans="1:24">
      <c r="A299" s="38">
        <v>298</v>
      </c>
      <c r="B299" s="38" t="s">
        <v>5136</v>
      </c>
      <c r="F299" s="38" t="s">
        <v>5137</v>
      </c>
      <c r="G299" s="38" t="s">
        <v>5138</v>
      </c>
      <c r="H299" s="38" t="s">
        <v>5139</v>
      </c>
      <c r="I299" s="38" t="s">
        <v>430</v>
      </c>
      <c r="J299" s="38" t="s">
        <v>0</v>
      </c>
      <c r="K299" s="38" t="s">
        <v>5140</v>
      </c>
      <c r="L299" s="38" t="s">
        <v>5141</v>
      </c>
      <c r="M299" s="38" t="s">
        <v>5142</v>
      </c>
      <c r="N299" s="38" t="s">
        <v>5143</v>
      </c>
      <c r="O299" s="38" t="s">
        <v>5144</v>
      </c>
      <c r="P299" s="39">
        <v>43340</v>
      </c>
      <c r="Q299" s="38">
        <v>2017</v>
      </c>
      <c r="R299" s="38">
        <v>96</v>
      </c>
      <c r="S299" s="38">
        <v>2</v>
      </c>
      <c r="V299" s="38" t="s">
        <v>5145</v>
      </c>
      <c r="W299" s="38" t="s">
        <v>5146</v>
      </c>
      <c r="X299" s="38" t="s">
        <v>3385</v>
      </c>
    </row>
    <row r="300" spans="1:24">
      <c r="A300" s="38">
        <v>299</v>
      </c>
      <c r="B300" s="38" t="s">
        <v>5147</v>
      </c>
      <c r="F300" s="38" t="s">
        <v>5148</v>
      </c>
      <c r="G300" s="38" t="s">
        <v>5149</v>
      </c>
      <c r="H300" s="38" t="s">
        <v>3007</v>
      </c>
      <c r="I300" s="38" t="s">
        <v>430</v>
      </c>
      <c r="J300" s="38" t="s">
        <v>0</v>
      </c>
      <c r="K300" s="38" t="s">
        <v>5150</v>
      </c>
      <c r="L300" s="38" t="s">
        <v>5151</v>
      </c>
      <c r="N300" s="38" t="s">
        <v>3011</v>
      </c>
      <c r="P300" s="39">
        <v>43340</v>
      </c>
      <c r="Q300" s="38">
        <v>2017</v>
      </c>
      <c r="R300" s="38">
        <v>8</v>
      </c>
      <c r="V300" s="38" t="s">
        <v>5152</v>
      </c>
      <c r="W300" s="38" t="s">
        <v>5153</v>
      </c>
      <c r="X300" s="38" t="s">
        <v>3385</v>
      </c>
    </row>
    <row r="301" spans="1:24">
      <c r="A301" s="38">
        <v>300</v>
      </c>
      <c r="B301" s="38" t="s">
        <v>1185</v>
      </c>
      <c r="F301" s="38" t="s">
        <v>5154</v>
      </c>
      <c r="G301" s="38" t="s">
        <v>1186</v>
      </c>
      <c r="H301" s="38" t="s">
        <v>620</v>
      </c>
      <c r="I301" s="38" t="s">
        <v>430</v>
      </c>
      <c r="J301" s="38" t="s">
        <v>0</v>
      </c>
      <c r="K301" s="38" t="s">
        <v>5155</v>
      </c>
      <c r="L301" s="38" t="s">
        <v>5156</v>
      </c>
      <c r="M301" s="38" t="s">
        <v>5157</v>
      </c>
      <c r="N301" s="38" t="s">
        <v>837</v>
      </c>
      <c r="P301" s="39">
        <v>43336</v>
      </c>
      <c r="Q301" s="38">
        <v>2017</v>
      </c>
      <c r="R301" s="38">
        <v>121</v>
      </c>
      <c r="S301" s="38">
        <v>33</v>
      </c>
      <c r="T301" s="38">
        <v>17990</v>
      </c>
      <c r="U301" s="38">
        <v>17998</v>
      </c>
      <c r="V301" s="38" t="s">
        <v>5158</v>
      </c>
      <c r="W301" s="38" t="s">
        <v>5159</v>
      </c>
      <c r="X301" s="38" t="s">
        <v>3385</v>
      </c>
    </row>
    <row r="302" spans="1:24">
      <c r="A302" s="38">
        <v>301</v>
      </c>
      <c r="B302" s="38" t="s">
        <v>2427</v>
      </c>
      <c r="F302" s="38" t="s">
        <v>5160</v>
      </c>
      <c r="G302" s="38" t="s">
        <v>2428</v>
      </c>
      <c r="H302" s="38" t="s">
        <v>533</v>
      </c>
      <c r="I302" s="38" t="s">
        <v>430</v>
      </c>
      <c r="J302" s="38" t="s">
        <v>0</v>
      </c>
      <c r="K302" s="38" t="s">
        <v>5161</v>
      </c>
      <c r="L302" s="38" t="s">
        <v>5162</v>
      </c>
      <c r="M302" s="38" t="s">
        <v>402</v>
      </c>
      <c r="N302" s="38" t="s">
        <v>534</v>
      </c>
      <c r="O302" s="38" t="s">
        <v>535</v>
      </c>
      <c r="P302" s="39">
        <v>43336</v>
      </c>
      <c r="Q302" s="38">
        <v>2017</v>
      </c>
      <c r="R302" s="38">
        <v>36</v>
      </c>
      <c r="S302" s="38">
        <v>34</v>
      </c>
      <c r="T302" s="38">
        <v>4929</v>
      </c>
      <c r="U302" s="38">
        <v>4942</v>
      </c>
      <c r="V302" s="38" t="s">
        <v>5163</v>
      </c>
      <c r="W302" s="38" t="s">
        <v>5164</v>
      </c>
      <c r="X302" s="38" t="s">
        <v>3385</v>
      </c>
    </row>
    <row r="303" spans="1:24">
      <c r="A303" s="38">
        <v>302</v>
      </c>
      <c r="B303" s="38" t="s">
        <v>5165</v>
      </c>
      <c r="F303" s="38" t="s">
        <v>5166</v>
      </c>
      <c r="G303" s="38" t="s">
        <v>5167</v>
      </c>
      <c r="H303" s="38" t="s">
        <v>237</v>
      </c>
      <c r="I303" s="38" t="s">
        <v>430</v>
      </c>
      <c r="J303" s="38" t="s">
        <v>0</v>
      </c>
      <c r="K303" s="38" t="s">
        <v>5168</v>
      </c>
      <c r="L303" s="38" t="s">
        <v>5169</v>
      </c>
      <c r="M303" s="38" t="s">
        <v>3126</v>
      </c>
      <c r="N303" s="38" t="s">
        <v>238</v>
      </c>
      <c r="P303" s="39">
        <v>43336</v>
      </c>
      <c r="Q303" s="38">
        <v>2017</v>
      </c>
      <c r="R303" s="38">
        <v>73</v>
      </c>
      <c r="S303" s="38">
        <v>34</v>
      </c>
      <c r="T303" s="38">
        <v>5170</v>
      </c>
      <c r="U303" s="38">
        <v>5175</v>
      </c>
      <c r="V303" s="38" t="s">
        <v>5170</v>
      </c>
      <c r="W303" s="38" t="s">
        <v>5171</v>
      </c>
      <c r="X303" s="38" t="s">
        <v>3385</v>
      </c>
    </row>
    <row r="304" spans="1:24">
      <c r="A304" s="38">
        <v>303</v>
      </c>
      <c r="B304" s="38" t="s">
        <v>2430</v>
      </c>
      <c r="F304" s="38" t="s">
        <v>5172</v>
      </c>
      <c r="G304" s="38" t="s">
        <v>2431</v>
      </c>
      <c r="H304" s="38" t="s">
        <v>375</v>
      </c>
      <c r="I304" s="38" t="s">
        <v>430</v>
      </c>
      <c r="J304" s="38" t="s">
        <v>0</v>
      </c>
      <c r="K304" s="38" t="s">
        <v>5173</v>
      </c>
      <c r="L304" s="38" t="s">
        <v>5174</v>
      </c>
      <c r="M304" s="38" t="s">
        <v>776</v>
      </c>
      <c r="N304" s="38" t="s">
        <v>376</v>
      </c>
      <c r="P304" s="39">
        <v>43334</v>
      </c>
      <c r="Q304" s="38">
        <v>2017</v>
      </c>
      <c r="R304" s="38">
        <v>8</v>
      </c>
      <c r="S304" s="38">
        <v>34</v>
      </c>
      <c r="T304" s="38">
        <v>56375</v>
      </c>
      <c r="U304" s="38">
        <v>56388</v>
      </c>
      <c r="V304" s="38" t="s">
        <v>5175</v>
      </c>
      <c r="W304" s="38" t="s">
        <v>5176</v>
      </c>
      <c r="X304" s="38" t="s">
        <v>3385</v>
      </c>
    </row>
    <row r="305" spans="1:24">
      <c r="A305" s="38">
        <v>304</v>
      </c>
      <c r="B305" s="38" t="s">
        <v>5177</v>
      </c>
      <c r="F305" s="38" t="s">
        <v>5178</v>
      </c>
      <c r="G305" s="38" t="s">
        <v>5179</v>
      </c>
      <c r="H305" s="38" t="s">
        <v>375</v>
      </c>
      <c r="I305" s="38" t="s">
        <v>430</v>
      </c>
      <c r="J305" s="38" t="s">
        <v>0</v>
      </c>
      <c r="K305" s="38" t="s">
        <v>5180</v>
      </c>
      <c r="L305" s="38" t="s">
        <v>5181</v>
      </c>
      <c r="M305" s="38" t="s">
        <v>149</v>
      </c>
      <c r="N305" s="38" t="s">
        <v>376</v>
      </c>
      <c r="P305" s="39">
        <v>43334</v>
      </c>
      <c r="Q305" s="38">
        <v>2017</v>
      </c>
      <c r="R305" s="38">
        <v>8</v>
      </c>
      <c r="S305" s="38">
        <v>34</v>
      </c>
      <c r="T305" s="38">
        <v>57594</v>
      </c>
      <c r="U305" s="38">
        <v>57604</v>
      </c>
      <c r="V305" s="38" t="s">
        <v>5182</v>
      </c>
      <c r="W305" s="38" t="s">
        <v>5183</v>
      </c>
      <c r="X305" s="38" t="s">
        <v>3385</v>
      </c>
    </row>
    <row r="306" spans="1:24">
      <c r="A306" s="38">
        <v>305</v>
      </c>
      <c r="B306" s="38" t="s">
        <v>5184</v>
      </c>
      <c r="F306" s="38" t="s">
        <v>5185</v>
      </c>
      <c r="G306" s="38" t="s">
        <v>5186</v>
      </c>
      <c r="H306" s="38" t="s">
        <v>199</v>
      </c>
      <c r="I306" s="38" t="s">
        <v>430</v>
      </c>
      <c r="J306" s="38" t="s">
        <v>0</v>
      </c>
      <c r="K306" s="38" t="s">
        <v>5187</v>
      </c>
      <c r="L306" s="38" t="s">
        <v>5188</v>
      </c>
      <c r="M306" s="38" t="s">
        <v>5189</v>
      </c>
      <c r="N306" s="38" t="s">
        <v>200</v>
      </c>
      <c r="P306" s="39">
        <v>43334</v>
      </c>
      <c r="Q306" s="38">
        <v>2017</v>
      </c>
      <c r="R306" s="38">
        <v>12</v>
      </c>
      <c r="S306" s="38">
        <v>8</v>
      </c>
      <c r="V306" s="38" t="s">
        <v>5190</v>
      </c>
      <c r="W306" s="38" t="s">
        <v>5191</v>
      </c>
      <c r="X306" s="38" t="s">
        <v>3385</v>
      </c>
    </row>
    <row r="307" spans="1:24">
      <c r="A307" s="38">
        <v>306</v>
      </c>
      <c r="B307" s="38" t="s">
        <v>1188</v>
      </c>
      <c r="F307" s="38" t="s">
        <v>5192</v>
      </c>
      <c r="G307" s="38" t="s">
        <v>1189</v>
      </c>
      <c r="H307" s="38" t="s">
        <v>1190</v>
      </c>
      <c r="I307" s="38" t="s">
        <v>430</v>
      </c>
      <c r="J307" s="38" t="s">
        <v>76</v>
      </c>
      <c r="K307" s="38" t="s">
        <v>5193</v>
      </c>
      <c r="M307" s="38" t="s">
        <v>5194</v>
      </c>
      <c r="N307" s="38" t="s">
        <v>5195</v>
      </c>
      <c r="P307" s="39">
        <v>43332</v>
      </c>
      <c r="Q307" s="38">
        <v>2017</v>
      </c>
      <c r="R307" s="38">
        <v>254</v>
      </c>
      <c r="W307" s="38" t="s">
        <v>5196</v>
      </c>
      <c r="X307" s="38" t="s">
        <v>3385</v>
      </c>
    </row>
    <row r="308" spans="1:24">
      <c r="A308" s="38">
        <v>307</v>
      </c>
      <c r="B308" s="38" t="s">
        <v>1191</v>
      </c>
      <c r="F308" s="38" t="s">
        <v>5197</v>
      </c>
      <c r="G308" s="38" t="s">
        <v>1192</v>
      </c>
      <c r="H308" s="38" t="s">
        <v>1190</v>
      </c>
      <c r="I308" s="38" t="s">
        <v>430</v>
      </c>
      <c r="J308" s="38" t="s">
        <v>76</v>
      </c>
      <c r="K308" s="38" t="s">
        <v>5198</v>
      </c>
      <c r="M308" s="38" t="s">
        <v>5199</v>
      </c>
      <c r="N308" s="38" t="s">
        <v>5195</v>
      </c>
      <c r="P308" s="39">
        <v>43332</v>
      </c>
      <c r="Q308" s="38">
        <v>2017</v>
      </c>
      <c r="R308" s="38">
        <v>254</v>
      </c>
      <c r="W308" s="38" t="s">
        <v>5200</v>
      </c>
      <c r="X308" s="38" t="s">
        <v>3385</v>
      </c>
    </row>
    <row r="309" spans="1:24">
      <c r="A309" s="38">
        <v>308</v>
      </c>
      <c r="B309" s="38" t="s">
        <v>3040</v>
      </c>
      <c r="F309" s="38" t="s">
        <v>5201</v>
      </c>
      <c r="G309" s="38" t="s">
        <v>5202</v>
      </c>
      <c r="H309" s="38" t="s">
        <v>1190</v>
      </c>
      <c r="I309" s="38" t="s">
        <v>430</v>
      </c>
      <c r="J309" s="38" t="s">
        <v>76</v>
      </c>
      <c r="K309" s="38" t="s">
        <v>5203</v>
      </c>
      <c r="M309" s="38" t="s">
        <v>5204</v>
      </c>
      <c r="N309" s="38" t="s">
        <v>5195</v>
      </c>
      <c r="P309" s="39">
        <v>43332</v>
      </c>
      <c r="Q309" s="38">
        <v>2017</v>
      </c>
      <c r="R309" s="38">
        <v>254</v>
      </c>
      <c r="W309" s="38" t="s">
        <v>5205</v>
      </c>
      <c r="X309" s="38" t="s">
        <v>3385</v>
      </c>
    </row>
    <row r="310" spans="1:24">
      <c r="A310" s="38">
        <v>309</v>
      </c>
      <c r="B310" s="38" t="s">
        <v>5206</v>
      </c>
      <c r="F310" s="38" t="s">
        <v>5207</v>
      </c>
      <c r="G310" s="38" t="s">
        <v>5208</v>
      </c>
      <c r="H310" s="38" t="s">
        <v>3491</v>
      </c>
      <c r="I310" s="38" t="s">
        <v>430</v>
      </c>
      <c r="J310" s="38" t="s">
        <v>0</v>
      </c>
      <c r="K310" s="38" t="s">
        <v>5209</v>
      </c>
      <c r="L310" s="38" t="s">
        <v>5210</v>
      </c>
      <c r="M310" s="38" t="s">
        <v>5211</v>
      </c>
      <c r="N310" s="38" t="s">
        <v>3495</v>
      </c>
      <c r="O310" s="38" t="s">
        <v>3496</v>
      </c>
      <c r="P310" s="39">
        <v>43332</v>
      </c>
      <c r="Q310" s="38">
        <v>2017</v>
      </c>
      <c r="R310" s="38">
        <v>194</v>
      </c>
      <c r="T310" s="38">
        <v>33</v>
      </c>
      <c r="U310" s="38">
        <v>42</v>
      </c>
      <c r="V310" s="38" t="s">
        <v>5212</v>
      </c>
      <c r="W310" s="38" t="s">
        <v>5213</v>
      </c>
      <c r="X310" s="38" t="s">
        <v>3385</v>
      </c>
    </row>
    <row r="311" spans="1:24">
      <c r="A311" s="38">
        <v>310</v>
      </c>
      <c r="B311" s="38" t="s">
        <v>5214</v>
      </c>
      <c r="F311" s="38" t="s">
        <v>5215</v>
      </c>
      <c r="G311" s="38" t="s">
        <v>5216</v>
      </c>
      <c r="H311" s="38" t="s">
        <v>619</v>
      </c>
      <c r="I311" s="38" t="s">
        <v>430</v>
      </c>
      <c r="J311" s="38" t="s">
        <v>25</v>
      </c>
      <c r="K311" s="38" t="s">
        <v>5217</v>
      </c>
      <c r="L311" s="38" t="s">
        <v>5218</v>
      </c>
      <c r="M311" s="38" t="s">
        <v>5219</v>
      </c>
      <c r="N311" s="38" t="s">
        <v>815</v>
      </c>
      <c r="P311" s="39">
        <v>43330</v>
      </c>
      <c r="Q311" s="38">
        <v>2017</v>
      </c>
      <c r="R311" s="38">
        <v>16</v>
      </c>
      <c r="V311" s="38" t="s">
        <v>5220</v>
      </c>
      <c r="W311" s="38" t="s">
        <v>5221</v>
      </c>
      <c r="X311" s="38" t="s">
        <v>3385</v>
      </c>
    </row>
    <row r="312" spans="1:24">
      <c r="A312" s="38">
        <v>311</v>
      </c>
      <c r="B312" s="38" t="s">
        <v>2046</v>
      </c>
      <c r="F312" s="38" t="s">
        <v>5222</v>
      </c>
      <c r="G312" s="38" t="s">
        <v>2047</v>
      </c>
      <c r="H312" s="38" t="s">
        <v>232</v>
      </c>
      <c r="I312" s="38" t="s">
        <v>430</v>
      </c>
      <c r="J312" s="38" t="s">
        <v>0</v>
      </c>
      <c r="K312" s="38" t="s">
        <v>5223</v>
      </c>
      <c r="L312" s="38" t="s">
        <v>5224</v>
      </c>
      <c r="M312" s="38" t="s">
        <v>843</v>
      </c>
      <c r="N312" s="38" t="s">
        <v>233</v>
      </c>
      <c r="P312" s="39">
        <v>43328</v>
      </c>
      <c r="Q312" s="38">
        <v>2017</v>
      </c>
      <c r="R312" s="38">
        <v>7</v>
      </c>
      <c r="V312" s="38" t="s">
        <v>5225</v>
      </c>
      <c r="W312" s="38" t="s">
        <v>5226</v>
      </c>
      <c r="X312" s="38" t="s">
        <v>3385</v>
      </c>
    </row>
    <row r="313" spans="1:24">
      <c r="A313" s="38">
        <v>312</v>
      </c>
      <c r="B313" s="38" t="s">
        <v>5227</v>
      </c>
      <c r="F313" s="38" t="s">
        <v>5228</v>
      </c>
      <c r="G313" s="38" t="s">
        <v>5229</v>
      </c>
      <c r="H313" s="38" t="s">
        <v>232</v>
      </c>
      <c r="I313" s="38" t="s">
        <v>430</v>
      </c>
      <c r="J313" s="38" t="s">
        <v>0</v>
      </c>
      <c r="K313" s="38" t="s">
        <v>5230</v>
      </c>
      <c r="L313" s="38" t="s">
        <v>5231</v>
      </c>
      <c r="M313" s="38" t="s">
        <v>666</v>
      </c>
      <c r="N313" s="38" t="s">
        <v>233</v>
      </c>
      <c r="P313" s="39">
        <v>43327</v>
      </c>
      <c r="Q313" s="38">
        <v>2017</v>
      </c>
      <c r="R313" s="38">
        <v>7</v>
      </c>
      <c r="V313" s="38" t="s">
        <v>5232</v>
      </c>
      <c r="W313" s="38" t="s">
        <v>5233</v>
      </c>
      <c r="X313" s="38" t="s">
        <v>4349</v>
      </c>
    </row>
    <row r="314" spans="1:24">
      <c r="A314" s="38">
        <v>313</v>
      </c>
      <c r="B314" s="38" t="s">
        <v>5234</v>
      </c>
      <c r="F314" s="38" t="s">
        <v>5235</v>
      </c>
      <c r="G314" s="38" t="s">
        <v>5236</v>
      </c>
      <c r="H314" s="38" t="s">
        <v>5237</v>
      </c>
      <c r="I314" s="38" t="s">
        <v>430</v>
      </c>
      <c r="J314" s="38" t="s">
        <v>0</v>
      </c>
      <c r="K314" s="38" t="s">
        <v>5238</v>
      </c>
      <c r="L314" s="38" t="s">
        <v>5239</v>
      </c>
      <c r="M314" s="38" t="s">
        <v>73</v>
      </c>
      <c r="N314" s="38" t="s">
        <v>5240</v>
      </c>
      <c r="O314" s="38" t="s">
        <v>5241</v>
      </c>
      <c r="P314" s="39">
        <v>43327</v>
      </c>
      <c r="Q314" s="38">
        <v>2017</v>
      </c>
      <c r="R314" s="38">
        <v>174</v>
      </c>
      <c r="T314" s="38">
        <v>211</v>
      </c>
      <c r="U314" s="38">
        <v>220</v>
      </c>
      <c r="V314" s="38" t="s">
        <v>5242</v>
      </c>
      <c r="W314" s="38" t="s">
        <v>5243</v>
      </c>
      <c r="X314" s="38" t="s">
        <v>3226</v>
      </c>
    </row>
    <row r="315" spans="1:24">
      <c r="A315" s="38">
        <v>314</v>
      </c>
      <c r="B315" s="38" t="s">
        <v>1534</v>
      </c>
      <c r="F315" s="38" t="s">
        <v>5244</v>
      </c>
      <c r="G315" s="38" t="s">
        <v>1535</v>
      </c>
      <c r="H315" s="38" t="s">
        <v>65</v>
      </c>
      <c r="I315" s="38" t="s">
        <v>430</v>
      </c>
      <c r="J315" s="38" t="s">
        <v>0</v>
      </c>
      <c r="K315" s="38" t="s">
        <v>5245</v>
      </c>
      <c r="L315" s="38" t="s">
        <v>697</v>
      </c>
      <c r="M315" s="38" t="s">
        <v>5246</v>
      </c>
      <c r="N315" s="38" t="s">
        <v>66</v>
      </c>
      <c r="O315" s="38" t="s">
        <v>131</v>
      </c>
      <c r="P315" s="39">
        <v>43326</v>
      </c>
      <c r="Q315" s="38">
        <v>2017</v>
      </c>
      <c r="R315" s="38">
        <v>111</v>
      </c>
      <c r="S315" s="38">
        <v>7</v>
      </c>
      <c r="V315" s="38" t="s">
        <v>5247</v>
      </c>
      <c r="W315" s="38" t="s">
        <v>5248</v>
      </c>
      <c r="X315" s="38" t="s">
        <v>3226</v>
      </c>
    </row>
    <row r="316" spans="1:24">
      <c r="A316" s="38">
        <v>315</v>
      </c>
      <c r="B316" s="38" t="s">
        <v>2048</v>
      </c>
      <c r="F316" s="38" t="s">
        <v>5249</v>
      </c>
      <c r="G316" s="38" t="s">
        <v>2049</v>
      </c>
      <c r="H316" s="38" t="s">
        <v>199</v>
      </c>
      <c r="I316" s="38" t="s">
        <v>430</v>
      </c>
      <c r="J316" s="38" t="s">
        <v>0</v>
      </c>
      <c r="K316" s="38" t="s">
        <v>5250</v>
      </c>
      <c r="L316" s="38" t="s">
        <v>5251</v>
      </c>
      <c r="M316" s="38" t="s">
        <v>5252</v>
      </c>
      <c r="N316" s="38" t="s">
        <v>200</v>
      </c>
      <c r="P316" s="39">
        <v>43322</v>
      </c>
      <c r="Q316" s="38">
        <v>2017</v>
      </c>
      <c r="R316" s="38">
        <v>12</v>
      </c>
      <c r="S316" s="38">
        <v>8</v>
      </c>
      <c r="V316" s="38" t="s">
        <v>5253</v>
      </c>
      <c r="W316" s="38" t="s">
        <v>5254</v>
      </c>
      <c r="X316" s="38" t="s">
        <v>3226</v>
      </c>
    </row>
    <row r="317" spans="1:24">
      <c r="A317" s="38">
        <v>316</v>
      </c>
      <c r="B317" s="38" t="s">
        <v>1193</v>
      </c>
      <c r="F317" s="38" t="s">
        <v>5255</v>
      </c>
      <c r="G317" s="38" t="s">
        <v>1194</v>
      </c>
      <c r="H317" s="38" t="s">
        <v>232</v>
      </c>
      <c r="I317" s="38" t="s">
        <v>430</v>
      </c>
      <c r="J317" s="38" t="s">
        <v>0</v>
      </c>
      <c r="K317" s="38" t="s">
        <v>5256</v>
      </c>
      <c r="L317" s="38" t="s">
        <v>5257</v>
      </c>
      <c r="M317" s="38" t="s">
        <v>5258</v>
      </c>
      <c r="N317" s="38" t="s">
        <v>233</v>
      </c>
      <c r="P317" s="39">
        <v>43322</v>
      </c>
      <c r="Q317" s="38">
        <v>2017</v>
      </c>
      <c r="R317" s="38">
        <v>7</v>
      </c>
      <c r="V317" s="38" t="s">
        <v>5259</v>
      </c>
      <c r="W317" s="38" t="s">
        <v>5260</v>
      </c>
      <c r="X317" s="38" t="s">
        <v>3226</v>
      </c>
    </row>
    <row r="318" spans="1:24">
      <c r="A318" s="38">
        <v>317</v>
      </c>
      <c r="B318" s="38" t="s">
        <v>1536</v>
      </c>
      <c r="F318" s="38" t="s">
        <v>5261</v>
      </c>
      <c r="G318" s="38" t="s">
        <v>1537</v>
      </c>
      <c r="H318" s="38" t="s">
        <v>1538</v>
      </c>
      <c r="I318" s="38" t="s">
        <v>430</v>
      </c>
      <c r="J318" s="38" t="s">
        <v>0</v>
      </c>
      <c r="K318" s="38" t="s">
        <v>5262</v>
      </c>
      <c r="L318" s="38" t="s">
        <v>5263</v>
      </c>
      <c r="M318" s="38" t="s">
        <v>813</v>
      </c>
      <c r="N318" s="38" t="s">
        <v>5264</v>
      </c>
      <c r="P318" s="39">
        <v>43320</v>
      </c>
      <c r="Q318" s="38">
        <v>2017</v>
      </c>
      <c r="R318" s="38">
        <v>1</v>
      </c>
      <c r="S318" s="38">
        <v>3</v>
      </c>
      <c r="V318" s="38" t="s">
        <v>5265</v>
      </c>
      <c r="W318" s="38" t="s">
        <v>5266</v>
      </c>
      <c r="X318" s="38" t="s">
        <v>3226</v>
      </c>
    </row>
    <row r="319" spans="1:24">
      <c r="A319" s="38">
        <v>318</v>
      </c>
      <c r="B319" s="38" t="s">
        <v>5267</v>
      </c>
      <c r="F319" s="38" t="s">
        <v>5268</v>
      </c>
      <c r="G319" s="38" t="s">
        <v>5269</v>
      </c>
      <c r="H319" s="38" t="s">
        <v>103</v>
      </c>
      <c r="I319" s="38" t="s">
        <v>430</v>
      </c>
      <c r="J319" s="38" t="s">
        <v>0</v>
      </c>
      <c r="K319" s="38" t="s">
        <v>5270</v>
      </c>
      <c r="L319" s="38" t="s">
        <v>5271</v>
      </c>
      <c r="M319" s="38" t="s">
        <v>93</v>
      </c>
      <c r="N319" s="38" t="s">
        <v>104</v>
      </c>
      <c r="O319" s="38" t="s">
        <v>154</v>
      </c>
      <c r="P319" s="39">
        <v>43320</v>
      </c>
      <c r="Q319" s="38">
        <v>2017</v>
      </c>
      <c r="R319" s="38">
        <v>50</v>
      </c>
      <c r="S319" s="38">
        <v>15</v>
      </c>
      <c r="T319" s="38">
        <v>5739</v>
      </c>
      <c r="U319" s="38">
        <v>5747</v>
      </c>
      <c r="V319" s="38" t="s">
        <v>5272</v>
      </c>
      <c r="W319" s="38" t="s">
        <v>5273</v>
      </c>
      <c r="X319" s="38" t="s">
        <v>3226</v>
      </c>
    </row>
    <row r="320" spans="1:24">
      <c r="A320" s="38">
        <v>319</v>
      </c>
      <c r="B320" s="38" t="s">
        <v>5274</v>
      </c>
      <c r="F320" s="38" t="s">
        <v>5275</v>
      </c>
      <c r="G320" s="38" t="s">
        <v>5276</v>
      </c>
      <c r="H320" s="38" t="s">
        <v>1641</v>
      </c>
      <c r="I320" s="38" t="s">
        <v>430</v>
      </c>
      <c r="J320" s="38" t="s">
        <v>0</v>
      </c>
      <c r="K320" s="38" t="s">
        <v>5277</v>
      </c>
      <c r="L320" s="38" t="s">
        <v>503</v>
      </c>
      <c r="M320" s="38" t="s">
        <v>67</v>
      </c>
      <c r="N320" s="38" t="s">
        <v>2959</v>
      </c>
      <c r="O320" s="38" t="s">
        <v>2960</v>
      </c>
      <c r="P320" s="39">
        <v>43317</v>
      </c>
      <c r="Q320" s="38">
        <v>2017</v>
      </c>
      <c r="R320" s="38">
        <v>713</v>
      </c>
      <c r="T320" s="38">
        <v>248</v>
      </c>
      <c r="U320" s="38">
        <v>254</v>
      </c>
      <c r="V320" s="38" t="s">
        <v>5278</v>
      </c>
      <c r="W320" s="38" t="s">
        <v>5279</v>
      </c>
      <c r="X320" s="38" t="s">
        <v>3226</v>
      </c>
    </row>
    <row r="321" spans="1:24">
      <c r="A321" s="38">
        <v>320</v>
      </c>
      <c r="B321" s="38" t="s">
        <v>5280</v>
      </c>
      <c r="F321" s="38" t="s">
        <v>5281</v>
      </c>
      <c r="G321" s="38" t="s">
        <v>5282</v>
      </c>
      <c r="H321" s="38" t="s">
        <v>458</v>
      </c>
      <c r="I321" s="38" t="s">
        <v>430</v>
      </c>
      <c r="J321" s="38" t="s">
        <v>0</v>
      </c>
      <c r="K321" s="38" t="s">
        <v>5283</v>
      </c>
      <c r="L321" s="38" t="s">
        <v>461</v>
      </c>
      <c r="M321" s="38" t="s">
        <v>5284</v>
      </c>
      <c r="N321" s="38" t="s">
        <v>459</v>
      </c>
      <c r="O321" s="38" t="s">
        <v>460</v>
      </c>
      <c r="P321" s="38" t="s">
        <v>37</v>
      </c>
      <c r="Q321" s="38">
        <v>2017</v>
      </c>
      <c r="R321" s="38">
        <v>33</v>
      </c>
      <c r="T321" s="38">
        <v>29</v>
      </c>
      <c r="U321" s="38">
        <v>43</v>
      </c>
      <c r="V321" s="38" t="s">
        <v>5285</v>
      </c>
      <c r="W321" s="38" t="s">
        <v>5286</v>
      </c>
      <c r="X321" s="38" t="s">
        <v>3226</v>
      </c>
    </row>
    <row r="322" spans="1:24">
      <c r="A322" s="38">
        <v>321</v>
      </c>
      <c r="B322" s="38" t="s">
        <v>5287</v>
      </c>
      <c r="F322" s="38" t="s">
        <v>5288</v>
      </c>
      <c r="G322" s="38" t="s">
        <v>5289</v>
      </c>
      <c r="H322" s="38" t="s">
        <v>838</v>
      </c>
      <c r="I322" s="38" t="s">
        <v>430</v>
      </c>
      <c r="J322" s="38" t="s">
        <v>0</v>
      </c>
      <c r="K322" s="38" t="s">
        <v>5290</v>
      </c>
      <c r="L322" s="38" t="s">
        <v>5291</v>
      </c>
      <c r="M322" s="38" t="s">
        <v>5292</v>
      </c>
      <c r="N322" s="38" t="s">
        <v>839</v>
      </c>
      <c r="O322" s="38" t="s">
        <v>840</v>
      </c>
      <c r="P322" s="38" t="s">
        <v>37</v>
      </c>
      <c r="Q322" s="38">
        <v>2017</v>
      </c>
      <c r="R322" s="38">
        <v>122</v>
      </c>
      <c r="S322" s="38">
        <v>8</v>
      </c>
      <c r="T322" s="38">
        <v>6090</v>
      </c>
      <c r="U322" s="38">
        <v>6109</v>
      </c>
      <c r="V322" s="38" t="s">
        <v>5293</v>
      </c>
      <c r="W322" s="38" t="s">
        <v>5294</v>
      </c>
      <c r="X322" s="38" t="s">
        <v>3226</v>
      </c>
    </row>
    <row r="323" spans="1:24">
      <c r="A323" s="38">
        <v>322</v>
      </c>
      <c r="B323" s="38" t="s">
        <v>2433</v>
      </c>
      <c r="F323" s="38" t="s">
        <v>5295</v>
      </c>
      <c r="G323" s="38" t="s">
        <v>2434</v>
      </c>
      <c r="H323" s="38" t="s">
        <v>2435</v>
      </c>
      <c r="I323" s="38" t="s">
        <v>430</v>
      </c>
      <c r="J323" s="38" t="s">
        <v>0</v>
      </c>
      <c r="K323" s="38" t="s">
        <v>5296</v>
      </c>
      <c r="L323" s="38" t="s">
        <v>5297</v>
      </c>
      <c r="M323" s="38" t="s">
        <v>5298</v>
      </c>
      <c r="N323" s="38" t="s">
        <v>5299</v>
      </c>
      <c r="P323" s="38" t="s">
        <v>37</v>
      </c>
      <c r="Q323" s="38">
        <v>2017</v>
      </c>
      <c r="R323" s="38">
        <v>39</v>
      </c>
      <c r="S323" s="38">
        <v>2</v>
      </c>
      <c r="T323" s="38">
        <v>189</v>
      </c>
      <c r="U323" s="38">
        <v>192</v>
      </c>
      <c r="W323" s="38" t="s">
        <v>5300</v>
      </c>
      <c r="X323" s="38" t="s">
        <v>3226</v>
      </c>
    </row>
    <row r="324" spans="1:24">
      <c r="A324" s="38">
        <v>323</v>
      </c>
      <c r="B324" s="38" t="s">
        <v>5301</v>
      </c>
      <c r="F324" s="38" t="s">
        <v>5302</v>
      </c>
      <c r="G324" s="38" t="s">
        <v>5303</v>
      </c>
      <c r="H324" s="38" t="s">
        <v>5304</v>
      </c>
      <c r="I324" s="38" t="s">
        <v>430</v>
      </c>
      <c r="J324" s="38" t="s">
        <v>0</v>
      </c>
      <c r="K324" s="38" t="s">
        <v>5305</v>
      </c>
      <c r="L324" s="38" t="s">
        <v>769</v>
      </c>
      <c r="M324" s="38" t="s">
        <v>5306</v>
      </c>
      <c r="N324" s="38" t="s">
        <v>5307</v>
      </c>
      <c r="P324" s="38" t="s">
        <v>37</v>
      </c>
      <c r="Q324" s="38">
        <v>2017</v>
      </c>
      <c r="R324" s="38">
        <v>156</v>
      </c>
      <c r="T324" s="38">
        <v>130</v>
      </c>
      <c r="U324" s="38">
        <v>144</v>
      </c>
      <c r="V324" s="38" t="s">
        <v>5308</v>
      </c>
      <c r="W324" s="38" t="s">
        <v>5309</v>
      </c>
      <c r="X324" s="38" t="s">
        <v>3226</v>
      </c>
    </row>
    <row r="325" spans="1:24">
      <c r="A325" s="38">
        <v>324</v>
      </c>
      <c r="B325" s="38" t="s">
        <v>1787</v>
      </c>
      <c r="F325" s="38" t="s">
        <v>5310</v>
      </c>
      <c r="G325" s="38" t="s">
        <v>1788</v>
      </c>
      <c r="H325" s="38" t="s">
        <v>1789</v>
      </c>
      <c r="I325" s="38" t="s">
        <v>430</v>
      </c>
      <c r="J325" s="38" t="s">
        <v>0</v>
      </c>
      <c r="K325" s="38" t="s">
        <v>5311</v>
      </c>
      <c r="L325" s="38" t="s">
        <v>5312</v>
      </c>
      <c r="N325" s="38" t="s">
        <v>5313</v>
      </c>
      <c r="O325" s="38" t="s">
        <v>5314</v>
      </c>
      <c r="P325" s="38" t="s">
        <v>37</v>
      </c>
      <c r="Q325" s="38">
        <v>2017</v>
      </c>
      <c r="R325" s="38">
        <v>9</v>
      </c>
      <c r="S325" s="38">
        <v>8</v>
      </c>
      <c r="T325" s="38">
        <v>1175</v>
      </c>
      <c r="U325" s="38">
        <v>1179</v>
      </c>
      <c r="V325" s="38" t="s">
        <v>5315</v>
      </c>
      <c r="W325" s="38" t="s">
        <v>5316</v>
      </c>
      <c r="X325" s="38" t="s">
        <v>3226</v>
      </c>
    </row>
    <row r="326" spans="1:24">
      <c r="A326" s="38">
        <v>325</v>
      </c>
      <c r="B326" s="38" t="s">
        <v>2699</v>
      </c>
      <c r="F326" s="38" t="s">
        <v>5317</v>
      </c>
      <c r="G326" s="38" t="s">
        <v>2700</v>
      </c>
      <c r="H326" s="38" t="s">
        <v>158</v>
      </c>
      <c r="I326" s="38" t="s">
        <v>430</v>
      </c>
      <c r="J326" s="38" t="s">
        <v>0</v>
      </c>
      <c r="K326" s="38" t="s">
        <v>5318</v>
      </c>
      <c r="L326" s="38" t="s">
        <v>5319</v>
      </c>
      <c r="M326" s="38" t="s">
        <v>5320</v>
      </c>
      <c r="N326" s="38" t="s">
        <v>159</v>
      </c>
      <c r="P326" s="38" t="s">
        <v>37</v>
      </c>
      <c r="Q326" s="38">
        <v>2017</v>
      </c>
      <c r="R326" s="38">
        <v>18</v>
      </c>
      <c r="S326" s="38">
        <v>8</v>
      </c>
      <c r="V326" s="38" t="s">
        <v>5321</v>
      </c>
      <c r="W326" s="38" t="s">
        <v>5322</v>
      </c>
      <c r="X326" s="38" t="s">
        <v>3226</v>
      </c>
    </row>
    <row r="327" spans="1:24">
      <c r="A327" s="38">
        <v>326</v>
      </c>
      <c r="B327" s="38" t="s">
        <v>2050</v>
      </c>
      <c r="F327" s="38" t="s">
        <v>5323</v>
      </c>
      <c r="G327" s="38" t="s">
        <v>2051</v>
      </c>
      <c r="H327" s="38" t="s">
        <v>158</v>
      </c>
      <c r="I327" s="38" t="s">
        <v>430</v>
      </c>
      <c r="J327" s="38" t="s">
        <v>0</v>
      </c>
      <c r="K327" s="38" t="s">
        <v>5324</v>
      </c>
      <c r="L327" s="38" t="s">
        <v>5325</v>
      </c>
      <c r="M327" s="38" t="s">
        <v>5326</v>
      </c>
      <c r="N327" s="38" t="s">
        <v>159</v>
      </c>
      <c r="P327" s="38" t="s">
        <v>37</v>
      </c>
      <c r="Q327" s="38">
        <v>2017</v>
      </c>
      <c r="R327" s="38">
        <v>18</v>
      </c>
      <c r="S327" s="38">
        <v>8</v>
      </c>
      <c r="V327" s="38" t="s">
        <v>5327</v>
      </c>
      <c r="W327" s="38" t="s">
        <v>5328</v>
      </c>
      <c r="X327" s="38" t="s">
        <v>3226</v>
      </c>
    </row>
    <row r="328" spans="1:24">
      <c r="A328" s="38">
        <v>327</v>
      </c>
      <c r="B328" s="38" t="s">
        <v>5329</v>
      </c>
      <c r="F328" s="38" t="s">
        <v>5330</v>
      </c>
      <c r="G328" s="38" t="s">
        <v>5331</v>
      </c>
      <c r="H328" s="38" t="s">
        <v>5332</v>
      </c>
      <c r="I328" s="38" t="s">
        <v>430</v>
      </c>
      <c r="J328" s="38" t="s">
        <v>0</v>
      </c>
      <c r="K328" s="38" t="s">
        <v>5333</v>
      </c>
      <c r="L328" s="38" t="s">
        <v>5334</v>
      </c>
      <c r="M328" s="38" t="s">
        <v>5335</v>
      </c>
      <c r="N328" s="38" t="s">
        <v>5336</v>
      </c>
      <c r="O328" s="38" t="s">
        <v>5337</v>
      </c>
      <c r="P328" s="38" t="s">
        <v>37</v>
      </c>
      <c r="Q328" s="38">
        <v>2017</v>
      </c>
      <c r="R328" s="38">
        <v>122</v>
      </c>
      <c r="S328" s="38">
        <v>8</v>
      </c>
      <c r="T328" s="38">
        <v>2118</v>
      </c>
      <c r="U328" s="38">
        <v>2136</v>
      </c>
      <c r="V328" s="38" t="s">
        <v>5338</v>
      </c>
      <c r="W328" s="38" t="s">
        <v>5339</v>
      </c>
      <c r="X328" s="38" t="s">
        <v>3226</v>
      </c>
    </row>
    <row r="329" spans="1:24">
      <c r="A329" s="38">
        <v>328</v>
      </c>
      <c r="B329" s="38" t="s">
        <v>5340</v>
      </c>
      <c r="F329" s="38" t="s">
        <v>5341</v>
      </c>
      <c r="G329" s="38" t="s">
        <v>5342</v>
      </c>
      <c r="H329" s="38" t="s">
        <v>513</v>
      </c>
      <c r="I329" s="38" t="s">
        <v>430</v>
      </c>
      <c r="J329" s="38" t="s">
        <v>0</v>
      </c>
      <c r="K329" s="38" t="s">
        <v>5343</v>
      </c>
      <c r="L329" s="38" t="s">
        <v>5344</v>
      </c>
      <c r="M329" s="38" t="s">
        <v>5345</v>
      </c>
      <c r="N329" s="38" t="s">
        <v>514</v>
      </c>
      <c r="P329" s="38" t="s">
        <v>37</v>
      </c>
      <c r="Q329" s="38">
        <v>2017</v>
      </c>
      <c r="R329" s="38">
        <v>10</v>
      </c>
      <c r="S329" s="38">
        <v>8</v>
      </c>
      <c r="V329" s="38" t="s">
        <v>5346</v>
      </c>
      <c r="W329" s="38" t="s">
        <v>5347</v>
      </c>
      <c r="X329" s="38" t="s">
        <v>3226</v>
      </c>
    </row>
    <row r="330" spans="1:24">
      <c r="A330" s="38">
        <v>329</v>
      </c>
      <c r="B330" s="38" t="s">
        <v>5348</v>
      </c>
      <c r="F330" s="38" t="s">
        <v>5349</v>
      </c>
      <c r="G330" s="38" t="s">
        <v>5350</v>
      </c>
      <c r="H330" s="38" t="s">
        <v>185</v>
      </c>
      <c r="I330" s="38" t="s">
        <v>430</v>
      </c>
      <c r="J330" s="38" t="s">
        <v>0</v>
      </c>
      <c r="K330" s="38" t="s">
        <v>5351</v>
      </c>
      <c r="L330" s="38" t="s">
        <v>5352</v>
      </c>
      <c r="M330" s="38" t="s">
        <v>5353</v>
      </c>
      <c r="N330" s="38" t="s">
        <v>186</v>
      </c>
      <c r="P330" s="39">
        <v>43313</v>
      </c>
      <c r="Q330" s="38">
        <v>2017</v>
      </c>
      <c r="R330" s="38">
        <v>7</v>
      </c>
      <c r="S330" s="38">
        <v>8</v>
      </c>
      <c r="T330" s="38">
        <v>2760</v>
      </c>
      <c r="U330" s="38">
        <v>2766</v>
      </c>
      <c r="V330" s="38" t="s">
        <v>5354</v>
      </c>
      <c r="W330" s="38" t="s">
        <v>5355</v>
      </c>
      <c r="X330" s="38" t="s">
        <v>3226</v>
      </c>
    </row>
    <row r="331" spans="1:24">
      <c r="A331" s="38">
        <v>330</v>
      </c>
      <c r="B331" s="38" t="s">
        <v>5356</v>
      </c>
      <c r="F331" s="38" t="s">
        <v>5357</v>
      </c>
      <c r="G331" s="38" t="s">
        <v>5358</v>
      </c>
      <c r="H331" s="38" t="s">
        <v>673</v>
      </c>
      <c r="I331" s="38" t="s">
        <v>430</v>
      </c>
      <c r="J331" s="38" t="s">
        <v>0</v>
      </c>
      <c r="K331" s="38" t="s">
        <v>5359</v>
      </c>
      <c r="L331" s="38" t="s">
        <v>3164</v>
      </c>
      <c r="M331" s="38" t="s">
        <v>5360</v>
      </c>
      <c r="N331" s="38" t="s">
        <v>864</v>
      </c>
      <c r="O331" s="38" t="s">
        <v>865</v>
      </c>
      <c r="P331" s="38" t="s">
        <v>37</v>
      </c>
      <c r="Q331" s="38">
        <v>2017</v>
      </c>
      <c r="R331" s="38">
        <v>6</v>
      </c>
      <c r="S331" s="38">
        <v>4</v>
      </c>
      <c r="T331" s="38">
        <v>470</v>
      </c>
      <c r="U331" s="38">
        <v>473</v>
      </c>
      <c r="V331" s="38" t="s">
        <v>5361</v>
      </c>
      <c r="W331" s="38" t="s">
        <v>5362</v>
      </c>
      <c r="X331" s="38" t="s">
        <v>3226</v>
      </c>
    </row>
    <row r="332" spans="1:24">
      <c r="A332" s="38">
        <v>331</v>
      </c>
      <c r="B332" s="38" t="s">
        <v>5363</v>
      </c>
      <c r="F332" s="38" t="s">
        <v>5364</v>
      </c>
      <c r="G332" s="38" t="s">
        <v>5365</v>
      </c>
      <c r="H332" s="38" t="s">
        <v>375</v>
      </c>
      <c r="I332" s="38" t="s">
        <v>430</v>
      </c>
      <c r="J332" s="38" t="s">
        <v>0</v>
      </c>
      <c r="K332" s="38" t="s">
        <v>5366</v>
      </c>
      <c r="L332" s="38" t="s">
        <v>5367</v>
      </c>
      <c r="M332" s="38" t="s">
        <v>149</v>
      </c>
      <c r="N332" s="38" t="s">
        <v>376</v>
      </c>
      <c r="P332" s="38" t="s">
        <v>37</v>
      </c>
      <c r="Q332" s="38">
        <v>2017</v>
      </c>
      <c r="R332" s="38">
        <v>8</v>
      </c>
      <c r="S332" s="38">
        <v>33</v>
      </c>
      <c r="T332" s="38">
        <v>54747</v>
      </c>
      <c r="U332" s="38">
        <v>54763</v>
      </c>
      <c r="V332" s="38" t="s">
        <v>5368</v>
      </c>
      <c r="W332" s="38" t="s">
        <v>5369</v>
      </c>
      <c r="X332" s="38" t="s">
        <v>3226</v>
      </c>
    </row>
    <row r="333" spans="1:24">
      <c r="A333" s="38">
        <v>332</v>
      </c>
      <c r="B333" s="38" t="s">
        <v>5370</v>
      </c>
      <c r="F333" s="38" t="s">
        <v>5371</v>
      </c>
      <c r="G333" s="38" t="s">
        <v>5372</v>
      </c>
      <c r="H333" s="38" t="s">
        <v>602</v>
      </c>
      <c r="I333" s="38" t="s">
        <v>430</v>
      </c>
      <c r="J333" s="38" t="s">
        <v>0</v>
      </c>
      <c r="K333" s="38" t="s">
        <v>5373</v>
      </c>
      <c r="L333" s="38" t="s">
        <v>461</v>
      </c>
      <c r="M333" s="38" t="s">
        <v>5374</v>
      </c>
      <c r="N333" s="38" t="s">
        <v>829</v>
      </c>
      <c r="O333" s="38" t="s">
        <v>830</v>
      </c>
      <c r="P333" s="38" t="s">
        <v>37</v>
      </c>
      <c r="Q333" s="38">
        <v>2017</v>
      </c>
      <c r="R333" s="38">
        <v>19</v>
      </c>
      <c r="S333" s="38">
        <v>4</v>
      </c>
      <c r="T333" s="38">
        <v>1032</v>
      </c>
      <c r="U333" s="38">
        <v>1040</v>
      </c>
      <c r="V333" s="38" t="s">
        <v>5375</v>
      </c>
      <c r="W333" s="38" t="s">
        <v>5376</v>
      </c>
      <c r="X333" s="38" t="s">
        <v>3226</v>
      </c>
    </row>
    <row r="334" spans="1:24">
      <c r="A334" s="38">
        <v>333</v>
      </c>
      <c r="B334" s="38" t="s">
        <v>5377</v>
      </c>
      <c r="F334" s="38" t="s">
        <v>5378</v>
      </c>
      <c r="G334" s="38" t="s">
        <v>5379</v>
      </c>
      <c r="H334" s="38" t="s">
        <v>1244</v>
      </c>
      <c r="I334" s="38" t="s">
        <v>430</v>
      </c>
      <c r="J334" s="38" t="s">
        <v>0</v>
      </c>
      <c r="K334" s="38" t="s">
        <v>5380</v>
      </c>
      <c r="L334" s="38" t="s">
        <v>5381</v>
      </c>
      <c r="M334" s="38" t="s">
        <v>93</v>
      </c>
      <c r="N334" s="38" t="s">
        <v>5382</v>
      </c>
      <c r="O334" s="38" t="s">
        <v>5383</v>
      </c>
      <c r="P334" s="38" t="s">
        <v>37</v>
      </c>
      <c r="Q334" s="38">
        <v>2017</v>
      </c>
      <c r="R334" s="38">
        <v>38</v>
      </c>
      <c r="S334" s="38">
        <v>16</v>
      </c>
      <c r="V334" s="38" t="s">
        <v>5384</v>
      </c>
      <c r="W334" s="38" t="s">
        <v>5385</v>
      </c>
      <c r="X334" s="38" t="s">
        <v>3226</v>
      </c>
    </row>
    <row r="335" spans="1:24">
      <c r="A335" s="38">
        <v>334</v>
      </c>
      <c r="B335" s="38" t="s">
        <v>669</v>
      </c>
      <c r="F335" s="38" t="s">
        <v>5386</v>
      </c>
      <c r="G335" s="38" t="s">
        <v>5387</v>
      </c>
      <c r="H335" s="38" t="s">
        <v>44</v>
      </c>
      <c r="I335" s="38" t="s">
        <v>430</v>
      </c>
      <c r="J335" s="38" t="s">
        <v>0</v>
      </c>
      <c r="K335" s="38" t="s">
        <v>696</v>
      </c>
      <c r="L335" s="38" t="s">
        <v>670</v>
      </c>
      <c r="M335" s="38" t="s">
        <v>671</v>
      </c>
      <c r="N335" s="38" t="s">
        <v>45</v>
      </c>
      <c r="O335" s="38" t="s">
        <v>183</v>
      </c>
      <c r="P335" s="38" t="s">
        <v>37</v>
      </c>
      <c r="Q335" s="38">
        <v>2017</v>
      </c>
      <c r="R335" s="38">
        <v>66</v>
      </c>
      <c r="S335" s="38">
        <v>8</v>
      </c>
      <c r="T335" s="38">
        <v>6849</v>
      </c>
      <c r="U335" s="38">
        <v>6861</v>
      </c>
      <c r="V335" s="38" t="s">
        <v>5388</v>
      </c>
      <c r="W335" s="38" t="s">
        <v>5389</v>
      </c>
      <c r="X335" s="38" t="s">
        <v>3226</v>
      </c>
    </row>
    <row r="336" spans="1:24">
      <c r="A336" s="38">
        <v>335</v>
      </c>
      <c r="B336" s="38" t="s">
        <v>5390</v>
      </c>
      <c r="F336" s="38" t="s">
        <v>5391</v>
      </c>
      <c r="G336" s="38" t="s">
        <v>5392</v>
      </c>
      <c r="H336" s="38" t="s">
        <v>44</v>
      </c>
      <c r="I336" s="38" t="s">
        <v>430</v>
      </c>
      <c r="J336" s="38" t="s">
        <v>0</v>
      </c>
      <c r="K336" s="38" t="s">
        <v>5393</v>
      </c>
      <c r="L336" s="38" t="s">
        <v>360</v>
      </c>
      <c r="M336" s="38" t="s">
        <v>5394</v>
      </c>
      <c r="N336" s="38" t="s">
        <v>45</v>
      </c>
      <c r="O336" s="38" t="s">
        <v>183</v>
      </c>
      <c r="P336" s="38" t="s">
        <v>37</v>
      </c>
      <c r="Q336" s="38">
        <v>2017</v>
      </c>
      <c r="R336" s="38">
        <v>66</v>
      </c>
      <c r="S336" s="38">
        <v>8</v>
      </c>
      <c r="T336" s="38">
        <v>7234</v>
      </c>
      <c r="U336" s="38">
        <v>7248</v>
      </c>
      <c r="V336" s="38" t="s">
        <v>5395</v>
      </c>
      <c r="W336" s="38" t="s">
        <v>5396</v>
      </c>
      <c r="X336" s="38" t="s">
        <v>3226</v>
      </c>
    </row>
    <row r="337" spans="1:24">
      <c r="A337" s="38">
        <v>336</v>
      </c>
      <c r="B337" s="38" t="s">
        <v>5397</v>
      </c>
      <c r="F337" s="38" t="s">
        <v>5398</v>
      </c>
      <c r="G337" s="38" t="s">
        <v>5399</v>
      </c>
      <c r="H337" s="38" t="s">
        <v>5400</v>
      </c>
      <c r="I337" s="38" t="s">
        <v>430</v>
      </c>
      <c r="J337" s="38" t="s">
        <v>0</v>
      </c>
      <c r="K337" s="38" t="s">
        <v>5401</v>
      </c>
      <c r="L337" s="38" t="s">
        <v>5402</v>
      </c>
      <c r="M337" s="38" t="s">
        <v>5403</v>
      </c>
      <c r="N337" s="38" t="s">
        <v>5404</v>
      </c>
      <c r="O337" s="38" t="s">
        <v>5405</v>
      </c>
      <c r="P337" s="38" t="s">
        <v>37</v>
      </c>
      <c r="Q337" s="38">
        <v>2017</v>
      </c>
      <c r="R337" s="38">
        <v>143</v>
      </c>
      <c r="T337" s="38">
        <v>223</v>
      </c>
      <c r="U337" s="38">
        <v>230</v>
      </c>
      <c r="V337" s="38" t="s">
        <v>5406</v>
      </c>
      <c r="W337" s="38" t="s">
        <v>5407</v>
      </c>
      <c r="X337" s="38" t="s">
        <v>3226</v>
      </c>
    </row>
    <row r="338" spans="1:24">
      <c r="A338" s="38">
        <v>337</v>
      </c>
      <c r="B338" s="38" t="s">
        <v>5408</v>
      </c>
      <c r="F338" s="38" t="s">
        <v>5409</v>
      </c>
      <c r="G338" s="38" t="s">
        <v>5410</v>
      </c>
      <c r="H338" s="38" t="s">
        <v>29</v>
      </c>
      <c r="I338" s="38" t="s">
        <v>430</v>
      </c>
      <c r="J338" s="38" t="s">
        <v>0</v>
      </c>
      <c r="K338" s="38" t="s">
        <v>5411</v>
      </c>
      <c r="L338" s="38" t="s">
        <v>490</v>
      </c>
      <c r="M338" s="38" t="s">
        <v>491</v>
      </c>
      <c r="N338" s="38" t="s">
        <v>30</v>
      </c>
      <c r="O338" s="38" t="s">
        <v>137</v>
      </c>
      <c r="P338" s="38" t="s">
        <v>37</v>
      </c>
      <c r="Q338" s="38">
        <v>2017</v>
      </c>
      <c r="R338" s="38">
        <v>66</v>
      </c>
      <c r="T338" s="38">
        <v>48</v>
      </c>
      <c r="U338" s="38">
        <v>57</v>
      </c>
      <c r="V338" s="38" t="s">
        <v>5412</v>
      </c>
      <c r="W338" s="38" t="s">
        <v>5413</v>
      </c>
      <c r="X338" s="38" t="s">
        <v>3226</v>
      </c>
    </row>
    <row r="339" spans="1:24">
      <c r="A339" s="38">
        <v>338</v>
      </c>
      <c r="B339" s="38" t="s">
        <v>1195</v>
      </c>
      <c r="F339" s="38" t="s">
        <v>5414</v>
      </c>
      <c r="G339" s="38" t="s">
        <v>1196</v>
      </c>
      <c r="H339" s="38" t="s">
        <v>35</v>
      </c>
      <c r="I339" s="38" t="s">
        <v>430</v>
      </c>
      <c r="J339" s="38" t="s">
        <v>0</v>
      </c>
      <c r="K339" s="38" t="s">
        <v>5415</v>
      </c>
      <c r="L339" s="38" t="s">
        <v>697</v>
      </c>
      <c r="M339" s="38" t="s">
        <v>462</v>
      </c>
      <c r="N339" s="38" t="s">
        <v>36</v>
      </c>
      <c r="O339" s="38" t="s">
        <v>228</v>
      </c>
      <c r="P339" s="38" t="s">
        <v>37</v>
      </c>
      <c r="Q339" s="38">
        <v>2017</v>
      </c>
      <c r="R339" s="38">
        <v>64</v>
      </c>
      <c r="S339" s="38">
        <v>8</v>
      </c>
      <c r="T339" s="38">
        <v>3167</v>
      </c>
      <c r="U339" s="38">
        <v>3173</v>
      </c>
      <c r="V339" s="38" t="s">
        <v>5416</v>
      </c>
      <c r="W339" s="38" t="s">
        <v>5417</v>
      </c>
      <c r="X339" s="38" t="s">
        <v>3226</v>
      </c>
    </row>
    <row r="340" spans="1:24">
      <c r="A340" s="38">
        <v>339</v>
      </c>
      <c r="B340" s="38" t="s">
        <v>2701</v>
      </c>
      <c r="F340" s="38" t="s">
        <v>5418</v>
      </c>
      <c r="G340" s="38" t="s">
        <v>2702</v>
      </c>
      <c r="H340" s="38" t="s">
        <v>2703</v>
      </c>
      <c r="I340" s="38" t="s">
        <v>430</v>
      </c>
      <c r="J340" s="38" t="s">
        <v>0</v>
      </c>
      <c r="K340" s="38" t="s">
        <v>5419</v>
      </c>
      <c r="L340" s="38" t="s">
        <v>5420</v>
      </c>
      <c r="M340" s="38" t="s">
        <v>5421</v>
      </c>
      <c r="N340" s="38" t="s">
        <v>5422</v>
      </c>
      <c r="O340" s="38" t="s">
        <v>5423</v>
      </c>
      <c r="P340" s="39">
        <v>43313</v>
      </c>
      <c r="Q340" s="38">
        <v>2017</v>
      </c>
      <c r="R340" s="38">
        <v>127</v>
      </c>
      <c r="S340" s="38">
        <v>8</v>
      </c>
      <c r="T340" s="38">
        <v>2982</v>
      </c>
      <c r="U340" s="38">
        <v>2997</v>
      </c>
      <c r="V340" s="38" t="s">
        <v>5424</v>
      </c>
      <c r="W340" s="38" t="s">
        <v>5425</v>
      </c>
      <c r="X340" s="38" t="s">
        <v>3226</v>
      </c>
    </row>
    <row r="341" spans="1:24">
      <c r="A341" s="38">
        <v>340</v>
      </c>
      <c r="B341" s="38" t="s">
        <v>5426</v>
      </c>
      <c r="F341" s="38" t="s">
        <v>5427</v>
      </c>
      <c r="G341" s="38" t="s">
        <v>5428</v>
      </c>
      <c r="H341" s="38" t="s">
        <v>5429</v>
      </c>
      <c r="I341" s="38" t="s">
        <v>430</v>
      </c>
      <c r="J341" s="38" t="s">
        <v>0</v>
      </c>
      <c r="K341" s="38" t="s">
        <v>5430</v>
      </c>
      <c r="L341" s="38" t="s">
        <v>5431</v>
      </c>
      <c r="M341" s="38" t="s">
        <v>5432</v>
      </c>
      <c r="N341" s="38" t="s">
        <v>5433</v>
      </c>
      <c r="O341" s="38" t="s">
        <v>5434</v>
      </c>
      <c r="P341" s="38" t="s">
        <v>37</v>
      </c>
      <c r="Q341" s="38">
        <v>2017</v>
      </c>
      <c r="R341" s="38">
        <v>160</v>
      </c>
      <c r="T341" s="38">
        <v>84</v>
      </c>
      <c r="U341" s="38">
        <v>94</v>
      </c>
      <c r="V341" s="38" t="s">
        <v>5435</v>
      </c>
      <c r="W341" s="38" t="s">
        <v>5436</v>
      </c>
      <c r="X341" s="38" t="s">
        <v>3226</v>
      </c>
    </row>
    <row r="342" spans="1:24">
      <c r="A342" s="38">
        <v>341</v>
      </c>
      <c r="B342" s="38" t="s">
        <v>1198</v>
      </c>
      <c r="F342" s="38" t="s">
        <v>5437</v>
      </c>
      <c r="G342" s="38" t="s">
        <v>1199</v>
      </c>
      <c r="H342" s="38" t="s">
        <v>803</v>
      </c>
      <c r="I342" s="38" t="s">
        <v>430</v>
      </c>
      <c r="J342" s="38" t="s">
        <v>0</v>
      </c>
      <c r="K342" s="38" t="s">
        <v>5438</v>
      </c>
      <c r="L342" s="38" t="s">
        <v>5439</v>
      </c>
      <c r="M342" s="38" t="s">
        <v>169</v>
      </c>
      <c r="N342" s="38" t="s">
        <v>804</v>
      </c>
      <c r="O342" s="38" t="s">
        <v>805</v>
      </c>
      <c r="P342" s="38" t="s">
        <v>37</v>
      </c>
      <c r="Q342" s="38">
        <v>2017</v>
      </c>
      <c r="R342" s="38">
        <v>409</v>
      </c>
      <c r="S342" s="38">
        <v>21</v>
      </c>
      <c r="T342" s="38">
        <v>4943</v>
      </c>
      <c r="U342" s="38">
        <v>4950</v>
      </c>
      <c r="V342" s="38" t="s">
        <v>5440</v>
      </c>
      <c r="W342" s="38" t="s">
        <v>5441</v>
      </c>
      <c r="X342" s="38" t="s">
        <v>3226</v>
      </c>
    </row>
    <row r="343" spans="1:24">
      <c r="A343" s="38">
        <v>342</v>
      </c>
      <c r="B343" s="38" t="s">
        <v>5442</v>
      </c>
      <c r="F343" s="38" t="s">
        <v>5443</v>
      </c>
      <c r="G343" s="38" t="s">
        <v>5444</v>
      </c>
      <c r="H343" s="38" t="s">
        <v>5445</v>
      </c>
      <c r="I343" s="38" t="s">
        <v>430</v>
      </c>
      <c r="J343" s="38" t="s">
        <v>0</v>
      </c>
      <c r="K343" s="38" t="s">
        <v>5446</v>
      </c>
      <c r="L343" s="38" t="s">
        <v>877</v>
      </c>
      <c r="M343" s="38" t="s">
        <v>878</v>
      </c>
      <c r="N343" s="38" t="s">
        <v>5447</v>
      </c>
      <c r="O343" s="38" t="s">
        <v>5448</v>
      </c>
      <c r="P343" s="38" t="s">
        <v>37</v>
      </c>
      <c r="Q343" s="38">
        <v>2017</v>
      </c>
      <c r="R343" s="38">
        <v>17</v>
      </c>
      <c r="S343" s="38">
        <v>5</v>
      </c>
      <c r="T343" s="38">
        <v>373</v>
      </c>
      <c r="U343" s="38" t="s">
        <v>334</v>
      </c>
      <c r="V343" s="38" t="s">
        <v>5449</v>
      </c>
      <c r="W343" s="38" t="s">
        <v>5450</v>
      </c>
      <c r="X343" s="38" t="s">
        <v>3226</v>
      </c>
    </row>
    <row r="344" spans="1:24">
      <c r="A344" s="38">
        <v>343</v>
      </c>
      <c r="B344" s="38" t="s">
        <v>5451</v>
      </c>
      <c r="F344" s="38" t="s">
        <v>5452</v>
      </c>
      <c r="G344" s="38" t="s">
        <v>5453</v>
      </c>
      <c r="H344" s="38" t="s">
        <v>5454</v>
      </c>
      <c r="I344" s="38" t="s">
        <v>430</v>
      </c>
      <c r="J344" s="38" t="s">
        <v>0</v>
      </c>
      <c r="K344" s="38" t="s">
        <v>5455</v>
      </c>
      <c r="L344" s="38" t="s">
        <v>5456</v>
      </c>
      <c r="M344" s="38" t="s">
        <v>5457</v>
      </c>
      <c r="N344" s="38" t="s">
        <v>5458</v>
      </c>
      <c r="O344" s="38" t="s">
        <v>5459</v>
      </c>
      <c r="P344" s="38" t="s">
        <v>37</v>
      </c>
      <c r="Q344" s="38">
        <v>2017</v>
      </c>
      <c r="R344" s="38">
        <v>41</v>
      </c>
      <c r="S344" s="38">
        <v>8</v>
      </c>
      <c r="T344" s="38">
        <v>1663</v>
      </c>
      <c r="U344" s="38">
        <v>1669</v>
      </c>
      <c r="V344" s="38" t="s">
        <v>5460</v>
      </c>
      <c r="W344" s="38" t="s">
        <v>5461</v>
      </c>
      <c r="X344" s="38" t="s">
        <v>3226</v>
      </c>
    </row>
    <row r="345" spans="1:24">
      <c r="A345" s="38">
        <v>344</v>
      </c>
      <c r="B345" s="38" t="s">
        <v>2631</v>
      </c>
      <c r="F345" s="38" t="s">
        <v>3888</v>
      </c>
      <c r="G345" s="38" t="s">
        <v>2705</v>
      </c>
      <c r="H345" s="38" t="s">
        <v>891</v>
      </c>
      <c r="I345" s="38" t="s">
        <v>430</v>
      </c>
      <c r="J345" s="38" t="s">
        <v>77</v>
      </c>
      <c r="K345" s="38" t="s">
        <v>5462</v>
      </c>
      <c r="L345" s="38" t="s">
        <v>5463</v>
      </c>
      <c r="M345" s="38" t="s">
        <v>506</v>
      </c>
      <c r="N345" s="38" t="s">
        <v>892</v>
      </c>
      <c r="O345" s="38" t="s">
        <v>893</v>
      </c>
      <c r="P345" s="38" t="s">
        <v>37</v>
      </c>
      <c r="Q345" s="38">
        <v>2017</v>
      </c>
      <c r="R345" s="38">
        <v>32</v>
      </c>
      <c r="S345" s="38">
        <v>8</v>
      </c>
      <c r="T345" s="38">
        <v>1436</v>
      </c>
      <c r="U345" s="38">
        <v>1442</v>
      </c>
      <c r="V345" s="38" t="s">
        <v>5464</v>
      </c>
      <c r="W345" s="38" t="s">
        <v>5465</v>
      </c>
      <c r="X345" s="38" t="s">
        <v>3168</v>
      </c>
    </row>
    <row r="346" spans="1:24">
      <c r="A346" s="38">
        <v>345</v>
      </c>
      <c r="B346" s="38" t="s">
        <v>5466</v>
      </c>
      <c r="F346" s="38" t="s">
        <v>5467</v>
      </c>
      <c r="G346" s="38" t="s">
        <v>5468</v>
      </c>
      <c r="H346" s="38" t="s">
        <v>962</v>
      </c>
      <c r="I346" s="38" t="s">
        <v>430</v>
      </c>
      <c r="J346" s="38" t="s">
        <v>0</v>
      </c>
      <c r="K346" s="38" t="s">
        <v>5469</v>
      </c>
      <c r="L346" s="38" t="s">
        <v>5470</v>
      </c>
      <c r="M346" s="38" t="s">
        <v>5471</v>
      </c>
      <c r="N346" s="38" t="s">
        <v>963</v>
      </c>
      <c r="O346" s="38" t="s">
        <v>964</v>
      </c>
      <c r="P346" s="38" t="s">
        <v>37</v>
      </c>
      <c r="Q346" s="38">
        <v>2017</v>
      </c>
      <c r="R346" s="38">
        <v>93</v>
      </c>
      <c r="T346" s="38">
        <v>46</v>
      </c>
      <c r="U346" s="38">
        <v>51</v>
      </c>
      <c r="V346" s="38" t="s">
        <v>5472</v>
      </c>
      <c r="W346" s="38" t="s">
        <v>5473</v>
      </c>
      <c r="X346" s="38" t="s">
        <v>3168</v>
      </c>
    </row>
    <row r="347" spans="1:24">
      <c r="A347" s="38">
        <v>346</v>
      </c>
      <c r="B347" s="38" t="s">
        <v>5474</v>
      </c>
      <c r="F347" s="38" t="s">
        <v>5475</v>
      </c>
      <c r="G347" s="38" t="s">
        <v>5476</v>
      </c>
      <c r="H347" s="38" t="s">
        <v>555</v>
      </c>
      <c r="I347" s="38" t="s">
        <v>430</v>
      </c>
      <c r="J347" s="38" t="s">
        <v>0</v>
      </c>
      <c r="K347" s="38" t="s">
        <v>5477</v>
      </c>
      <c r="L347" s="38" t="s">
        <v>826</v>
      </c>
      <c r="M347" s="38" t="s">
        <v>5478</v>
      </c>
      <c r="N347" s="38" t="s">
        <v>556</v>
      </c>
      <c r="O347" s="38" t="s">
        <v>557</v>
      </c>
      <c r="P347" s="38" t="s">
        <v>37</v>
      </c>
      <c r="Q347" s="38">
        <v>2017</v>
      </c>
      <c r="R347" s="38">
        <v>62</v>
      </c>
      <c r="S347" s="38">
        <v>8</v>
      </c>
      <c r="T347" s="38">
        <v>4073</v>
      </c>
      <c r="U347" s="38">
        <v>4079</v>
      </c>
      <c r="V347" s="38" t="s">
        <v>5479</v>
      </c>
      <c r="W347" s="38" t="s">
        <v>5480</v>
      </c>
      <c r="X347" s="38" t="s">
        <v>3168</v>
      </c>
    </row>
    <row r="348" spans="1:24">
      <c r="A348" s="38">
        <v>347</v>
      </c>
      <c r="B348" s="38" t="s">
        <v>5481</v>
      </c>
      <c r="F348" s="38" t="s">
        <v>5482</v>
      </c>
      <c r="G348" s="38" t="s">
        <v>5483</v>
      </c>
      <c r="H348" s="38" t="s">
        <v>5484</v>
      </c>
      <c r="I348" s="38" t="s">
        <v>430</v>
      </c>
      <c r="J348" s="38" t="s">
        <v>0</v>
      </c>
      <c r="K348" s="38" t="s">
        <v>5485</v>
      </c>
      <c r="L348" s="38" t="s">
        <v>5486</v>
      </c>
      <c r="M348" s="38" t="s">
        <v>5487</v>
      </c>
      <c r="N348" s="38" t="s">
        <v>5488</v>
      </c>
      <c r="O348" s="38" t="s">
        <v>5489</v>
      </c>
      <c r="P348" s="38" t="s">
        <v>37</v>
      </c>
      <c r="Q348" s="38">
        <v>2017</v>
      </c>
      <c r="R348" s="38">
        <v>32</v>
      </c>
      <c r="S348" s="38">
        <v>8</v>
      </c>
      <c r="V348" s="38" t="s">
        <v>5490</v>
      </c>
      <c r="W348" s="38" t="s">
        <v>5491</v>
      </c>
      <c r="X348" s="38" t="s">
        <v>3168</v>
      </c>
    </row>
    <row r="349" spans="1:24">
      <c r="A349" s="38">
        <v>348</v>
      </c>
      <c r="B349" s="38" t="s">
        <v>5492</v>
      </c>
      <c r="F349" s="38" t="s">
        <v>5493</v>
      </c>
      <c r="G349" s="38" t="s">
        <v>5494</v>
      </c>
      <c r="H349" s="38" t="s">
        <v>4456</v>
      </c>
      <c r="I349" s="38" t="s">
        <v>430</v>
      </c>
      <c r="J349" s="38" t="s">
        <v>74</v>
      </c>
      <c r="K349" s="38" t="s">
        <v>5495</v>
      </c>
      <c r="L349" s="38" t="s">
        <v>5496</v>
      </c>
      <c r="M349" s="38" t="s">
        <v>5497</v>
      </c>
      <c r="N349" s="38" t="s">
        <v>4460</v>
      </c>
      <c r="O349" s="38" t="s">
        <v>4461</v>
      </c>
      <c r="P349" s="38" t="s">
        <v>37</v>
      </c>
      <c r="Q349" s="38">
        <v>2017</v>
      </c>
      <c r="R349" s="38">
        <v>21</v>
      </c>
      <c r="S349" s="38">
        <v>15</v>
      </c>
      <c r="T349" s="38">
        <v>4159</v>
      </c>
      <c r="U349" s="38">
        <v>4160</v>
      </c>
      <c r="V349" s="38" t="s">
        <v>5498</v>
      </c>
      <c r="W349" s="38" t="s">
        <v>5499</v>
      </c>
      <c r="X349" s="38" t="s">
        <v>3168</v>
      </c>
    </row>
    <row r="350" spans="1:24">
      <c r="A350" s="38">
        <v>349</v>
      </c>
      <c r="B350" s="38" t="s">
        <v>5500</v>
      </c>
      <c r="F350" s="38" t="s">
        <v>5501</v>
      </c>
      <c r="G350" s="38" t="s">
        <v>5502</v>
      </c>
      <c r="H350" s="38" t="s">
        <v>127</v>
      </c>
      <c r="I350" s="38" t="s">
        <v>430</v>
      </c>
      <c r="J350" s="38" t="s">
        <v>0</v>
      </c>
      <c r="K350" s="38" t="s">
        <v>5503</v>
      </c>
      <c r="L350" s="38" t="s">
        <v>917</v>
      </c>
      <c r="M350" s="38" t="s">
        <v>180</v>
      </c>
      <c r="N350" s="38" t="s">
        <v>128</v>
      </c>
      <c r="O350" s="38" t="s">
        <v>129</v>
      </c>
      <c r="P350" s="39">
        <v>43313</v>
      </c>
      <c r="Q350" s="38">
        <v>2017</v>
      </c>
      <c r="R350" s="38">
        <v>27</v>
      </c>
      <c r="S350" s="38">
        <v>15</v>
      </c>
      <c r="T350" s="38">
        <v>3267</v>
      </c>
      <c r="U350" s="38">
        <v>3271</v>
      </c>
      <c r="V350" s="38" t="s">
        <v>5504</v>
      </c>
      <c r="W350" s="38" t="s">
        <v>5505</v>
      </c>
      <c r="X350" s="38" t="s">
        <v>3168</v>
      </c>
    </row>
    <row r="351" spans="1:24">
      <c r="A351" s="38">
        <v>350</v>
      </c>
      <c r="B351" s="38" t="s">
        <v>2052</v>
      </c>
      <c r="F351" s="38" t="s">
        <v>5506</v>
      </c>
      <c r="G351" s="38" t="s">
        <v>2053</v>
      </c>
      <c r="H351" s="38" t="s">
        <v>2054</v>
      </c>
      <c r="I351" s="38" t="s">
        <v>430</v>
      </c>
      <c r="J351" s="38" t="s">
        <v>0</v>
      </c>
      <c r="K351" s="38" t="s">
        <v>5507</v>
      </c>
      <c r="L351" s="38" t="s">
        <v>5508</v>
      </c>
      <c r="M351" s="38" t="s">
        <v>530</v>
      </c>
      <c r="N351" s="38" t="s">
        <v>5509</v>
      </c>
      <c r="P351" s="38" t="s">
        <v>37</v>
      </c>
      <c r="Q351" s="38">
        <v>2017</v>
      </c>
      <c r="R351" s="38">
        <v>154</v>
      </c>
      <c r="S351" s="38">
        <v>2</v>
      </c>
      <c r="T351" s="38">
        <v>101</v>
      </c>
      <c r="U351" s="38">
        <v>110</v>
      </c>
      <c r="V351" s="38" t="s">
        <v>5510</v>
      </c>
      <c r="W351" s="38" t="s">
        <v>5511</v>
      </c>
      <c r="X351" s="38" t="s">
        <v>3168</v>
      </c>
    </row>
    <row r="352" spans="1:24">
      <c r="A352" s="38">
        <v>351</v>
      </c>
      <c r="B352" s="38" t="s">
        <v>2437</v>
      </c>
      <c r="F352" s="38" t="s">
        <v>5512</v>
      </c>
      <c r="G352" s="38" t="s">
        <v>2438</v>
      </c>
      <c r="H352" s="38" t="s">
        <v>1131</v>
      </c>
      <c r="I352" s="38" t="s">
        <v>430</v>
      </c>
      <c r="J352" s="38" t="s">
        <v>0</v>
      </c>
      <c r="K352" s="38" t="s">
        <v>5513</v>
      </c>
      <c r="L352" s="38" t="s">
        <v>5514</v>
      </c>
      <c r="M352" s="38" t="s">
        <v>394</v>
      </c>
      <c r="N352" s="38" t="s">
        <v>3171</v>
      </c>
      <c r="O352" s="38" t="s">
        <v>3172</v>
      </c>
      <c r="P352" s="39">
        <v>43313</v>
      </c>
      <c r="Q352" s="38">
        <v>2017</v>
      </c>
      <c r="R352" s="38">
        <v>156</v>
      </c>
      <c r="T352" s="38">
        <v>243</v>
      </c>
      <c r="U352" s="38">
        <v>253</v>
      </c>
      <c r="V352" s="38" t="s">
        <v>5515</v>
      </c>
      <c r="W352" s="38" t="s">
        <v>5516</v>
      </c>
      <c r="X352" s="38" t="s">
        <v>3168</v>
      </c>
    </row>
    <row r="353" spans="1:24">
      <c r="A353" s="38">
        <v>352</v>
      </c>
      <c r="B353" s="38" t="s">
        <v>5517</v>
      </c>
      <c r="F353" s="38" t="s">
        <v>5518</v>
      </c>
      <c r="G353" s="38" t="s">
        <v>5519</v>
      </c>
      <c r="H353" s="38" t="s">
        <v>303</v>
      </c>
      <c r="I353" s="38" t="s">
        <v>430</v>
      </c>
      <c r="J353" s="38" t="s">
        <v>0</v>
      </c>
      <c r="K353" s="38" t="s">
        <v>5520</v>
      </c>
      <c r="L353" s="38" t="s">
        <v>211</v>
      </c>
      <c r="M353" s="38" t="s">
        <v>112</v>
      </c>
      <c r="N353" s="38" t="s">
        <v>304</v>
      </c>
      <c r="O353" s="38" t="s">
        <v>378</v>
      </c>
      <c r="P353" s="38" t="s">
        <v>37</v>
      </c>
      <c r="Q353" s="38">
        <v>2017</v>
      </c>
      <c r="R353" s="38">
        <v>77</v>
      </c>
      <c r="T353" s="38">
        <v>187</v>
      </c>
      <c r="U353" s="38">
        <v>195</v>
      </c>
      <c r="V353" s="38" t="s">
        <v>5521</v>
      </c>
      <c r="W353" s="38" t="s">
        <v>5522</v>
      </c>
      <c r="X353" s="38" t="s">
        <v>3168</v>
      </c>
    </row>
    <row r="354" spans="1:24">
      <c r="A354" s="38">
        <v>353</v>
      </c>
      <c r="B354" s="38" t="s">
        <v>5523</v>
      </c>
      <c r="F354" s="38" t="s">
        <v>5524</v>
      </c>
      <c r="G354" s="38" t="s">
        <v>5525</v>
      </c>
      <c r="H354" s="38" t="s">
        <v>3866</v>
      </c>
      <c r="I354" s="38" t="s">
        <v>430</v>
      </c>
      <c r="J354" s="38" t="s">
        <v>0</v>
      </c>
      <c r="K354" s="38" t="s">
        <v>5526</v>
      </c>
      <c r="L354" s="38" t="s">
        <v>5527</v>
      </c>
      <c r="M354" s="38" t="s">
        <v>342</v>
      </c>
      <c r="N354" s="38" t="s">
        <v>3870</v>
      </c>
      <c r="O354" s="38" t="s">
        <v>3871</v>
      </c>
      <c r="P354" s="39">
        <v>43313</v>
      </c>
      <c r="Q354" s="38">
        <v>2017</v>
      </c>
      <c r="R354" s="38">
        <v>143</v>
      </c>
      <c r="T354" s="38">
        <v>59</v>
      </c>
      <c r="U354" s="38">
        <v>76</v>
      </c>
      <c r="V354" s="38" t="s">
        <v>5528</v>
      </c>
      <c r="W354" s="38" t="s">
        <v>5529</v>
      </c>
      <c r="X354" s="38" t="s">
        <v>3168</v>
      </c>
    </row>
    <row r="355" spans="1:24">
      <c r="A355" s="38">
        <v>354</v>
      </c>
      <c r="B355" s="38" t="s">
        <v>5530</v>
      </c>
      <c r="F355" s="38" t="s">
        <v>5531</v>
      </c>
      <c r="G355" s="38" t="s">
        <v>5532</v>
      </c>
      <c r="H355" s="38" t="s">
        <v>71</v>
      </c>
      <c r="I355" s="38" t="s">
        <v>430</v>
      </c>
      <c r="J355" s="38" t="s">
        <v>0</v>
      </c>
      <c r="K355" s="38" t="s">
        <v>5533</v>
      </c>
      <c r="L355" s="38" t="s">
        <v>5534</v>
      </c>
      <c r="M355" s="38" t="s">
        <v>67</v>
      </c>
      <c r="N355" s="38" t="s">
        <v>72</v>
      </c>
      <c r="O355" s="38" t="s">
        <v>142</v>
      </c>
      <c r="P355" s="39">
        <v>43313</v>
      </c>
      <c r="Q355" s="38">
        <v>2017</v>
      </c>
      <c r="R355" s="38">
        <v>77</v>
      </c>
      <c r="T355" s="38">
        <v>308</v>
      </c>
      <c r="U355" s="38">
        <v>317</v>
      </c>
      <c r="V355" s="38" t="s">
        <v>5535</v>
      </c>
      <c r="W355" s="38" t="s">
        <v>5536</v>
      </c>
      <c r="X355" s="38" t="s">
        <v>3168</v>
      </c>
    </row>
    <row r="356" spans="1:24">
      <c r="A356" s="38">
        <v>355</v>
      </c>
      <c r="B356" s="38" t="s">
        <v>5537</v>
      </c>
      <c r="F356" s="38" t="s">
        <v>5538</v>
      </c>
      <c r="G356" s="38" t="s">
        <v>5539</v>
      </c>
      <c r="H356" s="38" t="s">
        <v>163</v>
      </c>
      <c r="I356" s="38" t="s">
        <v>430</v>
      </c>
      <c r="J356" s="38" t="s">
        <v>0</v>
      </c>
      <c r="K356" s="38" t="s">
        <v>5540</v>
      </c>
      <c r="L356" s="38" t="s">
        <v>5541</v>
      </c>
      <c r="M356" s="38" t="s">
        <v>5542</v>
      </c>
      <c r="N356" s="38" t="s">
        <v>164</v>
      </c>
      <c r="O356" s="38" t="s">
        <v>165</v>
      </c>
      <c r="P356" s="38" t="s">
        <v>37</v>
      </c>
      <c r="Q356" s="38">
        <v>2017</v>
      </c>
      <c r="R356" s="38">
        <v>237</v>
      </c>
      <c r="T356" s="38">
        <v>27</v>
      </c>
      <c r="U356" s="38">
        <v>30</v>
      </c>
      <c r="V356" s="38" t="s">
        <v>5543</v>
      </c>
      <c r="W356" s="38" t="s">
        <v>5544</v>
      </c>
      <c r="X356" s="38" t="s">
        <v>3168</v>
      </c>
    </row>
    <row r="357" spans="1:24">
      <c r="A357" s="38">
        <v>356</v>
      </c>
      <c r="B357" s="38" t="s">
        <v>5545</v>
      </c>
      <c r="F357" s="38" t="s">
        <v>5546</v>
      </c>
      <c r="G357" s="38" t="s">
        <v>5547</v>
      </c>
      <c r="H357" s="38" t="s">
        <v>5548</v>
      </c>
      <c r="I357" s="38" t="s">
        <v>430</v>
      </c>
      <c r="J357" s="38" t="s">
        <v>0</v>
      </c>
      <c r="K357" s="38" t="s">
        <v>5549</v>
      </c>
      <c r="L357" s="38" t="s">
        <v>5550</v>
      </c>
      <c r="M357" s="38" t="s">
        <v>5551</v>
      </c>
      <c r="N357" s="38" t="s">
        <v>5552</v>
      </c>
      <c r="O357" s="38" t="s">
        <v>5553</v>
      </c>
      <c r="P357" s="38" t="s">
        <v>37</v>
      </c>
      <c r="Q357" s="38">
        <v>2017</v>
      </c>
      <c r="R357" s="38">
        <v>37</v>
      </c>
      <c r="S357" s="38">
        <v>8</v>
      </c>
      <c r="T357" s="38">
        <v>4391</v>
      </c>
      <c r="U357" s="38">
        <v>4398</v>
      </c>
      <c r="V357" s="38" t="s">
        <v>5554</v>
      </c>
      <c r="W357" s="38" t="s">
        <v>5555</v>
      </c>
      <c r="X357" s="38" t="s">
        <v>3168</v>
      </c>
    </row>
    <row r="358" spans="1:24">
      <c r="A358" s="38">
        <v>357</v>
      </c>
      <c r="B358" s="38" t="s">
        <v>2056</v>
      </c>
      <c r="F358" s="38" t="s">
        <v>5556</v>
      </c>
      <c r="G358" s="38" t="s">
        <v>2057</v>
      </c>
      <c r="H358" s="38" t="s">
        <v>2058</v>
      </c>
      <c r="I358" s="38" t="s">
        <v>430</v>
      </c>
      <c r="J358" s="38" t="s">
        <v>0</v>
      </c>
      <c r="K358" s="38" t="s">
        <v>5557</v>
      </c>
      <c r="L358" s="38" t="s">
        <v>5558</v>
      </c>
      <c r="M358" s="38" t="s">
        <v>581</v>
      </c>
      <c r="N358" s="38" t="s">
        <v>5559</v>
      </c>
      <c r="P358" s="39">
        <v>43308</v>
      </c>
      <c r="Q358" s="38">
        <v>2017</v>
      </c>
      <c r="R358" s="38">
        <v>8</v>
      </c>
      <c r="V358" s="38" t="s">
        <v>5560</v>
      </c>
      <c r="W358" s="38" t="s">
        <v>5561</v>
      </c>
      <c r="X358" s="38" t="s">
        <v>3168</v>
      </c>
    </row>
    <row r="359" spans="1:24">
      <c r="A359" s="38">
        <v>358</v>
      </c>
      <c r="B359" s="38" t="s">
        <v>1539</v>
      </c>
      <c r="F359" s="38" t="s">
        <v>5562</v>
      </c>
      <c r="G359" s="38" t="s">
        <v>1540</v>
      </c>
      <c r="H359" s="38" t="s">
        <v>232</v>
      </c>
      <c r="I359" s="38" t="s">
        <v>430</v>
      </c>
      <c r="J359" s="38" t="s">
        <v>0</v>
      </c>
      <c r="K359" s="38" t="s">
        <v>5563</v>
      </c>
      <c r="L359" s="38" t="s">
        <v>5564</v>
      </c>
      <c r="M359" s="38" t="s">
        <v>5565</v>
      </c>
      <c r="N359" s="38" t="s">
        <v>233</v>
      </c>
      <c r="P359" s="39">
        <v>43306</v>
      </c>
      <c r="Q359" s="38">
        <v>2017</v>
      </c>
      <c r="R359" s="38">
        <v>7</v>
      </c>
      <c r="V359" s="38" t="s">
        <v>5566</v>
      </c>
      <c r="W359" s="38" t="s">
        <v>5567</v>
      </c>
      <c r="X359" s="38" t="s">
        <v>5568</v>
      </c>
    </row>
    <row r="360" spans="1:24">
      <c r="A360" s="38">
        <v>359</v>
      </c>
      <c r="B360" s="38" t="s">
        <v>5569</v>
      </c>
      <c r="F360" s="38" t="s">
        <v>5570</v>
      </c>
      <c r="G360" s="38" t="s">
        <v>5571</v>
      </c>
      <c r="H360" s="38" t="s">
        <v>232</v>
      </c>
      <c r="I360" s="38" t="s">
        <v>430</v>
      </c>
      <c r="J360" s="38" t="s">
        <v>0</v>
      </c>
      <c r="K360" s="38" t="s">
        <v>5572</v>
      </c>
      <c r="L360" s="38" t="s">
        <v>5573</v>
      </c>
      <c r="M360" s="38" t="s">
        <v>5574</v>
      </c>
      <c r="N360" s="38" t="s">
        <v>233</v>
      </c>
      <c r="P360" s="39">
        <v>43305</v>
      </c>
      <c r="Q360" s="38">
        <v>2017</v>
      </c>
      <c r="R360" s="38">
        <v>7</v>
      </c>
      <c r="V360" s="38" t="s">
        <v>5575</v>
      </c>
      <c r="W360" s="38" t="s">
        <v>5576</v>
      </c>
      <c r="X360" s="38" t="s">
        <v>5568</v>
      </c>
    </row>
    <row r="361" spans="1:24">
      <c r="A361" s="38">
        <v>360</v>
      </c>
      <c r="B361" s="38" t="s">
        <v>5577</v>
      </c>
      <c r="F361" s="38" t="s">
        <v>5578</v>
      </c>
      <c r="G361" s="38" t="s">
        <v>5579</v>
      </c>
      <c r="H361" s="38" t="s">
        <v>635</v>
      </c>
      <c r="I361" s="38" t="s">
        <v>430</v>
      </c>
      <c r="J361" s="38" t="s">
        <v>0</v>
      </c>
      <c r="K361" s="38" t="s">
        <v>5580</v>
      </c>
      <c r="L361" s="38" t="s">
        <v>5581</v>
      </c>
      <c r="M361" s="38" t="s">
        <v>5582</v>
      </c>
      <c r="N361" s="38" t="s">
        <v>889</v>
      </c>
      <c r="P361" s="39">
        <v>43302</v>
      </c>
      <c r="Q361" s="38">
        <v>2017</v>
      </c>
      <c r="R361" s="38">
        <v>9</v>
      </c>
      <c r="S361" s="38">
        <v>7</v>
      </c>
      <c r="V361" s="38" t="s">
        <v>5583</v>
      </c>
      <c r="W361" s="38" t="s">
        <v>5584</v>
      </c>
      <c r="X361" s="38" t="s">
        <v>5568</v>
      </c>
    </row>
    <row r="362" spans="1:24">
      <c r="A362" s="38">
        <v>361</v>
      </c>
      <c r="B362" s="38" t="s">
        <v>1201</v>
      </c>
      <c r="F362" s="38" t="s">
        <v>5585</v>
      </c>
      <c r="G362" s="38" t="s">
        <v>1202</v>
      </c>
      <c r="H362" s="38" t="s">
        <v>232</v>
      </c>
      <c r="I362" s="38" t="s">
        <v>430</v>
      </c>
      <c r="J362" s="38" t="s">
        <v>70</v>
      </c>
      <c r="K362" s="38" t="s">
        <v>5586</v>
      </c>
      <c r="L362" s="38" t="s">
        <v>5587</v>
      </c>
      <c r="M362" s="38" t="s">
        <v>5588</v>
      </c>
      <c r="N362" s="38" t="s">
        <v>233</v>
      </c>
      <c r="P362" s="39">
        <v>43301</v>
      </c>
      <c r="Q362" s="38">
        <v>2017</v>
      </c>
      <c r="R362" s="38">
        <v>7</v>
      </c>
      <c r="V362" s="38" t="s">
        <v>5589</v>
      </c>
      <c r="W362" s="38" t="s">
        <v>5590</v>
      </c>
      <c r="X362" s="38" t="s">
        <v>5568</v>
      </c>
    </row>
    <row r="363" spans="1:24">
      <c r="A363" s="38">
        <v>362</v>
      </c>
      <c r="B363" s="38" t="s">
        <v>2440</v>
      </c>
      <c r="F363" s="38" t="s">
        <v>5591</v>
      </c>
      <c r="G363" s="38" t="s">
        <v>2441</v>
      </c>
      <c r="H363" s="38" t="s">
        <v>2442</v>
      </c>
      <c r="I363" s="38" t="s">
        <v>430</v>
      </c>
      <c r="J363" s="38" t="s">
        <v>0</v>
      </c>
      <c r="K363" s="38" t="s">
        <v>5592</v>
      </c>
      <c r="L363" s="38" t="s">
        <v>5593</v>
      </c>
      <c r="M363" s="38" t="s">
        <v>5594</v>
      </c>
      <c r="N363" s="38" t="s">
        <v>5595</v>
      </c>
      <c r="P363" s="39">
        <v>43300</v>
      </c>
      <c r="Q363" s="38">
        <v>2017</v>
      </c>
      <c r="R363" s="38">
        <v>11</v>
      </c>
      <c r="V363" s="38" t="s">
        <v>5596</v>
      </c>
      <c r="W363" s="38" t="s">
        <v>5597</v>
      </c>
      <c r="X363" s="38" t="s">
        <v>5568</v>
      </c>
    </row>
    <row r="364" spans="1:24">
      <c r="A364" s="38">
        <v>363</v>
      </c>
      <c r="B364" s="38" t="s">
        <v>2443</v>
      </c>
      <c r="F364" s="38" t="s">
        <v>5598</v>
      </c>
      <c r="G364" s="38" t="s">
        <v>2444</v>
      </c>
      <c r="H364" s="38" t="s">
        <v>375</v>
      </c>
      <c r="I364" s="38" t="s">
        <v>430</v>
      </c>
      <c r="J364" s="38" t="s">
        <v>0</v>
      </c>
      <c r="K364" s="38" t="s">
        <v>5599</v>
      </c>
      <c r="L364" s="38" t="s">
        <v>5600</v>
      </c>
      <c r="M364" s="38" t="s">
        <v>921</v>
      </c>
      <c r="N364" s="38" t="s">
        <v>376</v>
      </c>
      <c r="P364" s="39">
        <v>43299</v>
      </c>
      <c r="Q364" s="38">
        <v>2017</v>
      </c>
      <c r="R364" s="38">
        <v>8</v>
      </c>
      <c r="S364" s="38">
        <v>29</v>
      </c>
      <c r="T364" s="38">
        <v>47216</v>
      </c>
      <c r="U364" s="38">
        <v>47229</v>
      </c>
      <c r="V364" s="38" t="s">
        <v>5601</v>
      </c>
      <c r="W364" s="38" t="s">
        <v>5602</v>
      </c>
      <c r="X364" s="38" t="s">
        <v>5568</v>
      </c>
    </row>
    <row r="365" spans="1:24">
      <c r="A365" s="38">
        <v>364</v>
      </c>
      <c r="B365" s="38" t="s">
        <v>2059</v>
      </c>
      <c r="F365" s="38" t="s">
        <v>5603</v>
      </c>
      <c r="G365" s="38" t="s">
        <v>2060</v>
      </c>
      <c r="H365" s="38" t="s">
        <v>2061</v>
      </c>
      <c r="I365" s="38" t="s">
        <v>430</v>
      </c>
      <c r="J365" s="38" t="s">
        <v>0</v>
      </c>
      <c r="K365" s="38" t="s">
        <v>5604</v>
      </c>
      <c r="L365" s="38" t="s">
        <v>5605</v>
      </c>
      <c r="M365" s="38" t="s">
        <v>916</v>
      </c>
      <c r="N365" s="38" t="s">
        <v>5606</v>
      </c>
      <c r="O365" s="38" t="s">
        <v>5607</v>
      </c>
      <c r="P365" s="39">
        <v>43299</v>
      </c>
      <c r="Q365" s="38">
        <v>2017</v>
      </c>
      <c r="R365" s="38">
        <v>10</v>
      </c>
      <c r="S365" s="38">
        <v>7</v>
      </c>
      <c r="T365" s="38">
        <v>1106</v>
      </c>
      <c r="U365" s="38">
        <v>1112</v>
      </c>
      <c r="V365" s="38" t="s">
        <v>5608</v>
      </c>
      <c r="W365" s="38" t="s">
        <v>5609</v>
      </c>
      <c r="X365" s="38" t="s">
        <v>5568</v>
      </c>
    </row>
    <row r="366" spans="1:24">
      <c r="A366" s="38">
        <v>365</v>
      </c>
      <c r="B366" s="38" t="s">
        <v>1203</v>
      </c>
      <c r="F366" s="38" t="s">
        <v>5610</v>
      </c>
      <c r="G366" s="38" t="s">
        <v>1204</v>
      </c>
      <c r="H366" s="38" t="s">
        <v>481</v>
      </c>
      <c r="I366" s="38" t="s">
        <v>430</v>
      </c>
      <c r="J366" s="38" t="s">
        <v>0</v>
      </c>
      <c r="K366" s="38" t="s">
        <v>5611</v>
      </c>
      <c r="L366" s="38" t="s">
        <v>5612</v>
      </c>
      <c r="M366" s="38" t="s">
        <v>5613</v>
      </c>
      <c r="N366" s="38" t="s">
        <v>482</v>
      </c>
      <c r="O366" s="38" t="s">
        <v>483</v>
      </c>
      <c r="P366" s="39">
        <v>43298</v>
      </c>
      <c r="Q366" s="38">
        <v>2017</v>
      </c>
      <c r="R366" s="38">
        <v>56</v>
      </c>
      <c r="S366" s="38">
        <v>14</v>
      </c>
      <c r="T366" s="38">
        <v>7998</v>
      </c>
      <c r="U366" s="38">
        <v>8006</v>
      </c>
      <c r="V366" s="38" t="s">
        <v>5614</v>
      </c>
      <c r="W366" s="38" t="s">
        <v>5615</v>
      </c>
      <c r="X366" s="38" t="s">
        <v>5568</v>
      </c>
    </row>
    <row r="367" spans="1:24">
      <c r="A367" s="38">
        <v>366</v>
      </c>
      <c r="B367" s="38" t="s">
        <v>5616</v>
      </c>
      <c r="F367" s="38" t="s">
        <v>5617</v>
      </c>
      <c r="G367" s="38" t="s">
        <v>5618</v>
      </c>
      <c r="H367" s="38" t="s">
        <v>232</v>
      </c>
      <c r="I367" s="38" t="s">
        <v>430</v>
      </c>
      <c r="J367" s="38" t="s">
        <v>0</v>
      </c>
      <c r="K367" s="38" t="s">
        <v>5619</v>
      </c>
      <c r="L367" s="38" t="s">
        <v>5620</v>
      </c>
      <c r="M367" s="38" t="s">
        <v>3997</v>
      </c>
      <c r="N367" s="38" t="s">
        <v>233</v>
      </c>
      <c r="P367" s="39">
        <v>43298</v>
      </c>
      <c r="Q367" s="38">
        <v>2017</v>
      </c>
      <c r="R367" s="38">
        <v>7</v>
      </c>
      <c r="V367" s="38" t="s">
        <v>5621</v>
      </c>
      <c r="W367" s="38" t="s">
        <v>5622</v>
      </c>
      <c r="X367" s="38" t="s">
        <v>3226</v>
      </c>
    </row>
    <row r="368" spans="1:24">
      <c r="A368" s="38">
        <v>367</v>
      </c>
      <c r="B368" s="38" t="s">
        <v>5623</v>
      </c>
      <c r="F368" s="38" t="s">
        <v>5624</v>
      </c>
      <c r="G368" s="38" t="s">
        <v>5625</v>
      </c>
      <c r="H368" s="38" t="s">
        <v>151</v>
      </c>
      <c r="I368" s="38" t="s">
        <v>430</v>
      </c>
      <c r="J368" s="38" t="s">
        <v>0</v>
      </c>
      <c r="K368" s="38" t="s">
        <v>5626</v>
      </c>
      <c r="L368" s="38" t="s">
        <v>5627</v>
      </c>
      <c r="M368" s="38" t="s">
        <v>122</v>
      </c>
      <c r="N368" s="38" t="s">
        <v>152</v>
      </c>
      <c r="O368" s="38" t="s">
        <v>153</v>
      </c>
      <c r="P368" s="39">
        <v>43296</v>
      </c>
      <c r="Q368" s="38">
        <v>2017</v>
      </c>
      <c r="R368" s="38">
        <v>120</v>
      </c>
      <c r="S368" s="40">
        <v>43102</v>
      </c>
      <c r="T368" s="38">
        <v>259</v>
      </c>
      <c r="U368" s="38">
        <v>267</v>
      </c>
      <c r="V368" s="38" t="s">
        <v>5628</v>
      </c>
      <c r="W368" s="38" t="s">
        <v>5629</v>
      </c>
      <c r="X368" s="38" t="s">
        <v>3606</v>
      </c>
    </row>
    <row r="369" spans="1:24">
      <c r="A369" s="38">
        <v>368</v>
      </c>
      <c r="B369" s="38" t="s">
        <v>1206</v>
      </c>
      <c r="F369" s="38" t="s">
        <v>5630</v>
      </c>
      <c r="G369" s="38" t="s">
        <v>1207</v>
      </c>
      <c r="H369" s="38" t="s">
        <v>715</v>
      </c>
      <c r="I369" s="38" t="s">
        <v>430</v>
      </c>
      <c r="J369" s="38" t="s">
        <v>0</v>
      </c>
      <c r="K369" s="38" t="s">
        <v>5631</v>
      </c>
      <c r="L369" s="38" t="s">
        <v>5632</v>
      </c>
      <c r="M369" s="38" t="s">
        <v>5633</v>
      </c>
      <c r="N369" s="38" t="s">
        <v>716</v>
      </c>
      <c r="O369" s="38" t="s">
        <v>717</v>
      </c>
      <c r="P369" s="39">
        <v>43296</v>
      </c>
      <c r="Q369" s="38">
        <v>2017</v>
      </c>
      <c r="R369" s="38">
        <v>141</v>
      </c>
      <c r="T369" s="38">
        <v>222</v>
      </c>
      <c r="U369" s="38">
        <v>228</v>
      </c>
      <c r="V369" s="38" t="s">
        <v>5634</v>
      </c>
      <c r="W369" s="38" t="s">
        <v>5635</v>
      </c>
      <c r="X369" s="38" t="s">
        <v>3606</v>
      </c>
    </row>
    <row r="370" spans="1:24">
      <c r="A370" s="38">
        <v>369</v>
      </c>
      <c r="B370" s="38" t="s">
        <v>1791</v>
      </c>
      <c r="F370" s="38" t="s">
        <v>5636</v>
      </c>
      <c r="G370" s="38" t="s">
        <v>1792</v>
      </c>
      <c r="H370" s="38" t="s">
        <v>1793</v>
      </c>
      <c r="I370" s="38" t="s">
        <v>430</v>
      </c>
      <c r="J370" s="38" t="s">
        <v>0</v>
      </c>
      <c r="K370" s="38" t="s">
        <v>5637</v>
      </c>
      <c r="L370" s="38" t="s">
        <v>5638</v>
      </c>
      <c r="M370" s="38" t="s">
        <v>5639</v>
      </c>
      <c r="N370" s="38" t="s">
        <v>5640</v>
      </c>
      <c r="O370" s="38" t="s">
        <v>5641</v>
      </c>
      <c r="P370" s="39">
        <v>43296</v>
      </c>
      <c r="Q370" s="38">
        <v>2017</v>
      </c>
      <c r="R370" s="38">
        <v>305</v>
      </c>
      <c r="T370" s="38">
        <v>262</v>
      </c>
      <c r="U370" s="38">
        <v>281</v>
      </c>
      <c r="V370" s="38" t="s">
        <v>5642</v>
      </c>
      <c r="W370" s="38" t="s">
        <v>5643</v>
      </c>
      <c r="X370" s="38" t="s">
        <v>3606</v>
      </c>
    </row>
    <row r="371" spans="1:24">
      <c r="A371" s="38">
        <v>370</v>
      </c>
      <c r="B371" s="38" t="s">
        <v>1209</v>
      </c>
      <c r="F371" s="38" t="s">
        <v>5644</v>
      </c>
      <c r="G371" s="38" t="s">
        <v>1210</v>
      </c>
      <c r="H371" s="38" t="s">
        <v>232</v>
      </c>
      <c r="I371" s="38" t="s">
        <v>430</v>
      </c>
      <c r="J371" s="38" t="s">
        <v>0</v>
      </c>
      <c r="K371" s="38" t="s">
        <v>5645</v>
      </c>
      <c r="L371" s="38" t="s">
        <v>753</v>
      </c>
      <c r="M371" s="38" t="s">
        <v>554</v>
      </c>
      <c r="N371" s="38" t="s">
        <v>233</v>
      </c>
      <c r="P371" s="39">
        <v>43295</v>
      </c>
      <c r="Q371" s="38">
        <v>2017</v>
      </c>
      <c r="R371" s="38">
        <v>7</v>
      </c>
      <c r="V371" s="38" t="s">
        <v>5646</v>
      </c>
      <c r="W371" s="38" t="s">
        <v>5647</v>
      </c>
      <c r="X371" s="38" t="s">
        <v>5648</v>
      </c>
    </row>
    <row r="372" spans="1:24">
      <c r="A372" s="38">
        <v>371</v>
      </c>
      <c r="B372" s="38" t="s">
        <v>5649</v>
      </c>
      <c r="F372" s="38" t="s">
        <v>5650</v>
      </c>
      <c r="G372" s="38" t="s">
        <v>5651</v>
      </c>
      <c r="H372" s="38" t="s">
        <v>232</v>
      </c>
      <c r="I372" s="38" t="s">
        <v>430</v>
      </c>
      <c r="J372" s="38" t="s">
        <v>0</v>
      </c>
      <c r="K372" s="38" t="s">
        <v>5652</v>
      </c>
      <c r="L372" s="38" t="s">
        <v>5653</v>
      </c>
      <c r="M372" s="38" t="s">
        <v>5654</v>
      </c>
      <c r="N372" s="38" t="s">
        <v>233</v>
      </c>
      <c r="P372" s="39">
        <v>43295</v>
      </c>
      <c r="Q372" s="38">
        <v>2017</v>
      </c>
      <c r="R372" s="38">
        <v>7</v>
      </c>
      <c r="V372" s="38" t="s">
        <v>5655</v>
      </c>
      <c r="W372" s="38" t="s">
        <v>5656</v>
      </c>
      <c r="X372" s="38" t="s">
        <v>5648</v>
      </c>
    </row>
    <row r="373" spans="1:24">
      <c r="A373" s="38">
        <v>372</v>
      </c>
      <c r="B373" s="38" t="s">
        <v>5657</v>
      </c>
      <c r="F373" s="38" t="s">
        <v>5658</v>
      </c>
      <c r="G373" s="38" t="s">
        <v>5659</v>
      </c>
      <c r="H373" s="38" t="s">
        <v>686</v>
      </c>
      <c r="I373" s="38" t="s">
        <v>430</v>
      </c>
      <c r="J373" s="38" t="s">
        <v>77</v>
      </c>
      <c r="K373" s="38" t="s">
        <v>5660</v>
      </c>
      <c r="L373" s="38" t="s">
        <v>5661</v>
      </c>
      <c r="M373" s="38" t="s">
        <v>5662</v>
      </c>
      <c r="N373" s="38" t="s">
        <v>687</v>
      </c>
      <c r="P373" s="39">
        <v>43295</v>
      </c>
      <c r="Q373" s="38">
        <v>2017</v>
      </c>
      <c r="R373" s="38">
        <v>8</v>
      </c>
      <c r="V373" s="38" t="s">
        <v>5663</v>
      </c>
      <c r="W373" s="38" t="s">
        <v>5664</v>
      </c>
      <c r="X373" s="38" t="s">
        <v>3226</v>
      </c>
    </row>
    <row r="374" spans="1:24">
      <c r="A374" s="38">
        <v>373</v>
      </c>
      <c r="B374" s="38" t="s">
        <v>1541</v>
      </c>
      <c r="F374" s="38" t="s">
        <v>5665</v>
      </c>
      <c r="G374" s="38" t="s">
        <v>1542</v>
      </c>
      <c r="H374" s="38" t="s">
        <v>1461</v>
      </c>
      <c r="I374" s="38" t="s">
        <v>430</v>
      </c>
      <c r="J374" s="38" t="s">
        <v>0</v>
      </c>
      <c r="K374" s="38" t="s">
        <v>5666</v>
      </c>
      <c r="L374" s="38" t="s">
        <v>5667</v>
      </c>
      <c r="M374" s="38" t="s">
        <v>5668</v>
      </c>
      <c r="N374" s="38" t="s">
        <v>3507</v>
      </c>
      <c r="O374" s="38" t="s">
        <v>3508</v>
      </c>
      <c r="P374" s="39">
        <v>43295</v>
      </c>
      <c r="Q374" s="38">
        <v>2017</v>
      </c>
      <c r="R374" s="38">
        <v>119</v>
      </c>
      <c r="S374" s="38">
        <v>2</v>
      </c>
      <c r="V374" s="38" t="s">
        <v>5669</v>
      </c>
      <c r="W374" s="38" t="s">
        <v>5670</v>
      </c>
      <c r="X374" s="38" t="s">
        <v>3226</v>
      </c>
    </row>
    <row r="375" spans="1:24">
      <c r="A375" s="38">
        <v>374</v>
      </c>
      <c r="B375" s="38" t="s">
        <v>2063</v>
      </c>
      <c r="F375" s="38" t="s">
        <v>5671</v>
      </c>
      <c r="G375" s="38" t="s">
        <v>2064</v>
      </c>
      <c r="H375" s="38" t="s">
        <v>375</v>
      </c>
      <c r="I375" s="38" t="s">
        <v>430</v>
      </c>
      <c r="J375" s="38" t="s">
        <v>0</v>
      </c>
      <c r="K375" s="38" t="s">
        <v>5672</v>
      </c>
      <c r="L375" s="38" t="s">
        <v>5673</v>
      </c>
      <c r="M375" s="38" t="s">
        <v>149</v>
      </c>
      <c r="N375" s="38" t="s">
        <v>376</v>
      </c>
      <c r="P375" s="39">
        <v>43292</v>
      </c>
      <c r="Q375" s="38">
        <v>2017</v>
      </c>
      <c r="R375" s="38">
        <v>8</v>
      </c>
      <c r="S375" s="38">
        <v>28</v>
      </c>
      <c r="T375" s="38">
        <v>45626</v>
      </c>
      <c r="U375" s="38">
        <v>45642</v>
      </c>
      <c r="V375" s="38" t="s">
        <v>5674</v>
      </c>
      <c r="W375" s="38" t="s">
        <v>5675</v>
      </c>
      <c r="X375" s="38" t="s">
        <v>3226</v>
      </c>
    </row>
    <row r="376" spans="1:24">
      <c r="A376" s="38">
        <v>375</v>
      </c>
      <c r="B376" s="38" t="s">
        <v>1543</v>
      </c>
      <c r="F376" s="38" t="s">
        <v>5676</v>
      </c>
      <c r="G376" s="38" t="s">
        <v>1544</v>
      </c>
      <c r="H376" s="38" t="s">
        <v>232</v>
      </c>
      <c r="I376" s="38" t="s">
        <v>430</v>
      </c>
      <c r="J376" s="38" t="s">
        <v>0</v>
      </c>
      <c r="K376" s="38" t="s">
        <v>5677</v>
      </c>
      <c r="L376" s="38" t="s">
        <v>209</v>
      </c>
      <c r="M376" s="38" t="s">
        <v>408</v>
      </c>
      <c r="N376" s="38" t="s">
        <v>233</v>
      </c>
      <c r="P376" s="39">
        <v>43292</v>
      </c>
      <c r="Q376" s="38">
        <v>2017</v>
      </c>
      <c r="R376" s="38">
        <v>7</v>
      </c>
      <c r="V376" s="38" t="s">
        <v>5678</v>
      </c>
      <c r="W376" s="38" t="s">
        <v>5679</v>
      </c>
      <c r="X376" s="38" t="s">
        <v>3226</v>
      </c>
    </row>
    <row r="377" spans="1:24">
      <c r="A377" s="38">
        <v>376</v>
      </c>
      <c r="B377" s="38" t="s">
        <v>5680</v>
      </c>
      <c r="F377" s="38" t="s">
        <v>5681</v>
      </c>
      <c r="G377" s="38" t="s">
        <v>5682</v>
      </c>
      <c r="H377" s="38" t="s">
        <v>47</v>
      </c>
      <c r="I377" s="38" t="s">
        <v>430</v>
      </c>
      <c r="J377" s="38" t="s">
        <v>0</v>
      </c>
      <c r="K377" s="38" t="s">
        <v>5683</v>
      </c>
      <c r="L377" s="38" t="s">
        <v>5684</v>
      </c>
      <c r="M377" s="38" t="s">
        <v>206</v>
      </c>
      <c r="N377" s="38" t="s">
        <v>48</v>
      </c>
      <c r="P377" s="39">
        <v>43291</v>
      </c>
      <c r="Q377" s="38">
        <v>2017</v>
      </c>
      <c r="R377" s="38">
        <v>25</v>
      </c>
      <c r="S377" s="38">
        <v>14</v>
      </c>
      <c r="T377" s="38">
        <v>16123</v>
      </c>
      <c r="U377" s="38">
        <v>16129</v>
      </c>
      <c r="V377" s="38" t="s">
        <v>5685</v>
      </c>
      <c r="W377" s="38" t="s">
        <v>5686</v>
      </c>
      <c r="X377" s="38" t="s">
        <v>3226</v>
      </c>
    </row>
    <row r="378" spans="1:24">
      <c r="A378" s="38">
        <v>377</v>
      </c>
      <c r="B378" s="38" t="s">
        <v>2707</v>
      </c>
      <c r="F378" s="38" t="s">
        <v>5687</v>
      </c>
      <c r="G378" s="38" t="s">
        <v>2708</v>
      </c>
      <c r="H378" s="38" t="s">
        <v>199</v>
      </c>
      <c r="I378" s="38" t="s">
        <v>430</v>
      </c>
      <c r="J378" s="38" t="s">
        <v>0</v>
      </c>
      <c r="K378" s="38" t="s">
        <v>5688</v>
      </c>
      <c r="L378" s="38" t="s">
        <v>5689</v>
      </c>
      <c r="M378" s="38" t="s">
        <v>5690</v>
      </c>
      <c r="N378" s="38" t="s">
        <v>200</v>
      </c>
      <c r="P378" s="39">
        <v>43291</v>
      </c>
      <c r="Q378" s="38">
        <v>2017</v>
      </c>
      <c r="R378" s="38">
        <v>12</v>
      </c>
      <c r="S378" s="38">
        <v>7</v>
      </c>
      <c r="V378" s="38" t="s">
        <v>5691</v>
      </c>
      <c r="W378" s="38" t="s">
        <v>5692</v>
      </c>
      <c r="X378" s="38" t="s">
        <v>3226</v>
      </c>
    </row>
    <row r="379" spans="1:24">
      <c r="A379" s="38">
        <v>378</v>
      </c>
      <c r="B379" s="38" t="s">
        <v>1545</v>
      </c>
      <c r="F379" s="38" t="s">
        <v>5693</v>
      </c>
      <c r="G379" s="38" t="s">
        <v>1546</v>
      </c>
      <c r="H379" s="38" t="s">
        <v>94</v>
      </c>
      <c r="I379" s="38" t="s">
        <v>430</v>
      </c>
      <c r="J379" s="38" t="s">
        <v>0</v>
      </c>
      <c r="K379" s="38" t="s">
        <v>5694</v>
      </c>
      <c r="L379" s="38" t="s">
        <v>5695</v>
      </c>
      <c r="M379" s="38" t="s">
        <v>5696</v>
      </c>
      <c r="N379" s="38" t="s">
        <v>96</v>
      </c>
      <c r="O379" s="38" t="s">
        <v>257</v>
      </c>
      <c r="P379" s="39">
        <v>43288</v>
      </c>
      <c r="Q379" s="38">
        <v>2017</v>
      </c>
      <c r="R379" s="38">
        <v>5</v>
      </c>
      <c r="S379" s="38">
        <v>25</v>
      </c>
      <c r="T379" s="38">
        <v>6319</v>
      </c>
      <c r="U379" s="38">
        <v>6327</v>
      </c>
      <c r="V379" s="38" t="s">
        <v>5697</v>
      </c>
      <c r="W379" s="38" t="s">
        <v>5698</v>
      </c>
      <c r="X379" s="38" t="s">
        <v>3226</v>
      </c>
    </row>
    <row r="380" spans="1:24">
      <c r="A380" s="38">
        <v>379</v>
      </c>
      <c r="B380" s="38" t="s">
        <v>1548</v>
      </c>
      <c r="F380" s="38" t="s">
        <v>5699</v>
      </c>
      <c r="G380" s="38" t="s">
        <v>1549</v>
      </c>
      <c r="H380" s="38" t="s">
        <v>261</v>
      </c>
      <c r="I380" s="38" t="s">
        <v>430</v>
      </c>
      <c r="J380" s="38" t="s">
        <v>0</v>
      </c>
      <c r="K380" s="38" t="s">
        <v>5700</v>
      </c>
      <c r="L380" s="38" t="s">
        <v>5701</v>
      </c>
      <c r="M380" s="38" t="s">
        <v>5702</v>
      </c>
      <c r="N380" s="38" t="s">
        <v>262</v>
      </c>
      <c r="O380" s="38" t="s">
        <v>350</v>
      </c>
      <c r="P380" s="39">
        <v>43288</v>
      </c>
      <c r="Q380" s="38">
        <v>2017</v>
      </c>
      <c r="R380" s="38">
        <v>9</v>
      </c>
      <c r="S380" s="38">
        <v>25</v>
      </c>
      <c r="T380" s="38">
        <v>8586</v>
      </c>
      <c r="U380" s="38">
        <v>8590</v>
      </c>
      <c r="V380" s="38" t="s">
        <v>5703</v>
      </c>
      <c r="W380" s="38" t="s">
        <v>5704</v>
      </c>
      <c r="X380" s="38" t="s">
        <v>3226</v>
      </c>
    </row>
    <row r="381" spans="1:24">
      <c r="A381" s="38">
        <v>380</v>
      </c>
      <c r="B381" s="38" t="s">
        <v>1551</v>
      </c>
      <c r="F381" s="38" t="s">
        <v>5705</v>
      </c>
      <c r="G381" s="38" t="s">
        <v>1552</v>
      </c>
      <c r="H381" s="38" t="s">
        <v>147</v>
      </c>
      <c r="I381" s="38" t="s">
        <v>430</v>
      </c>
      <c r="J381" s="38" t="s">
        <v>0</v>
      </c>
      <c r="K381" s="38" t="s">
        <v>5706</v>
      </c>
      <c r="L381" s="38" t="s">
        <v>5707</v>
      </c>
      <c r="M381" s="38" t="s">
        <v>897</v>
      </c>
      <c r="N381" s="38" t="s">
        <v>718</v>
      </c>
      <c r="O381" s="38" t="s">
        <v>719</v>
      </c>
      <c r="P381" s="39">
        <v>43286</v>
      </c>
      <c r="Q381" s="38">
        <v>2017</v>
      </c>
      <c r="R381" s="38">
        <v>96</v>
      </c>
      <c r="S381" s="38">
        <v>2</v>
      </c>
      <c r="V381" s="38" t="s">
        <v>5708</v>
      </c>
      <c r="W381" s="38" t="s">
        <v>5709</v>
      </c>
      <c r="X381" s="38" t="s">
        <v>3226</v>
      </c>
    </row>
    <row r="382" spans="1:24">
      <c r="A382" s="38">
        <v>381</v>
      </c>
      <c r="B382" s="38" t="s">
        <v>1553</v>
      </c>
      <c r="F382" s="38" t="s">
        <v>5710</v>
      </c>
      <c r="G382" s="38" t="s">
        <v>1554</v>
      </c>
      <c r="H382" s="38" t="s">
        <v>438</v>
      </c>
      <c r="I382" s="38" t="s">
        <v>430</v>
      </c>
      <c r="J382" s="38" t="s">
        <v>0</v>
      </c>
      <c r="K382" s="38" t="s">
        <v>5711</v>
      </c>
      <c r="L382" s="38" t="s">
        <v>171</v>
      </c>
      <c r="M382" s="38" t="s">
        <v>172</v>
      </c>
      <c r="N382" s="38" t="s">
        <v>439</v>
      </c>
      <c r="O382" s="38" t="s">
        <v>440</v>
      </c>
      <c r="P382" s="39">
        <v>43286</v>
      </c>
      <c r="Q382" s="38">
        <v>2017</v>
      </c>
      <c r="R382" s="38">
        <v>50</v>
      </c>
      <c r="S382" s="38">
        <v>26</v>
      </c>
      <c r="V382" s="38" t="s">
        <v>5712</v>
      </c>
      <c r="W382" s="38" t="s">
        <v>5713</v>
      </c>
      <c r="X382" s="38" t="s">
        <v>5714</v>
      </c>
    </row>
    <row r="383" spans="1:24">
      <c r="A383" s="38">
        <v>382</v>
      </c>
      <c r="B383" s="38" t="s">
        <v>5715</v>
      </c>
      <c r="F383" s="38" t="s">
        <v>5716</v>
      </c>
      <c r="G383" s="38" t="s">
        <v>5717</v>
      </c>
      <c r="H383" s="38" t="s">
        <v>5718</v>
      </c>
      <c r="I383" s="38" t="s">
        <v>430</v>
      </c>
      <c r="J383" s="38" t="s">
        <v>0</v>
      </c>
      <c r="K383" s="38" t="s">
        <v>5719</v>
      </c>
      <c r="L383" s="38" t="s">
        <v>5720</v>
      </c>
      <c r="M383" s="38" t="s">
        <v>5721</v>
      </c>
      <c r="N383" s="38" t="s">
        <v>5722</v>
      </c>
      <c r="P383" s="39">
        <v>43286</v>
      </c>
      <c r="Q383" s="38">
        <v>2017</v>
      </c>
      <c r="R383" s="38">
        <v>182</v>
      </c>
      <c r="T383" s="38">
        <v>58</v>
      </c>
      <c r="U383" s="38">
        <v>66</v>
      </c>
      <c r="V383" s="38" t="s">
        <v>5723</v>
      </c>
      <c r="W383" s="38" t="s">
        <v>5724</v>
      </c>
      <c r="X383" s="38" t="s">
        <v>5714</v>
      </c>
    </row>
    <row r="384" spans="1:24">
      <c r="A384" s="38">
        <v>383</v>
      </c>
      <c r="B384" s="38" t="s">
        <v>2709</v>
      </c>
      <c r="F384" s="38" t="s">
        <v>5725</v>
      </c>
      <c r="G384" s="38" t="s">
        <v>2710</v>
      </c>
      <c r="H384" s="38" t="s">
        <v>375</v>
      </c>
      <c r="I384" s="38" t="s">
        <v>430</v>
      </c>
      <c r="J384" s="38" t="s">
        <v>0</v>
      </c>
      <c r="K384" s="38" t="s">
        <v>5726</v>
      </c>
      <c r="L384" s="38" t="s">
        <v>5727</v>
      </c>
      <c r="M384" s="38" t="s">
        <v>5728</v>
      </c>
      <c r="N384" s="38" t="s">
        <v>376</v>
      </c>
      <c r="P384" s="39">
        <v>43285</v>
      </c>
      <c r="Q384" s="38">
        <v>2017</v>
      </c>
      <c r="R384" s="38">
        <v>8</v>
      </c>
      <c r="S384" s="38">
        <v>27</v>
      </c>
      <c r="T384" s="38">
        <v>43925</v>
      </c>
      <c r="U384" s="38">
        <v>43933</v>
      </c>
      <c r="V384" s="38" t="s">
        <v>5729</v>
      </c>
      <c r="W384" s="38" t="s">
        <v>5730</v>
      </c>
      <c r="X384" s="38" t="s">
        <v>5714</v>
      </c>
    </row>
    <row r="385" spans="1:24">
      <c r="A385" s="38">
        <v>384</v>
      </c>
      <c r="B385" s="38" t="s">
        <v>1555</v>
      </c>
      <c r="F385" s="38" t="s">
        <v>5731</v>
      </c>
      <c r="G385" s="38" t="s">
        <v>1556</v>
      </c>
      <c r="H385" s="38" t="s">
        <v>232</v>
      </c>
      <c r="I385" s="38" t="s">
        <v>430</v>
      </c>
      <c r="J385" s="38" t="s">
        <v>0</v>
      </c>
      <c r="K385" s="38" t="s">
        <v>5732</v>
      </c>
      <c r="L385" s="38" t="s">
        <v>5733</v>
      </c>
      <c r="M385" s="38" t="s">
        <v>5734</v>
      </c>
      <c r="N385" s="38" t="s">
        <v>233</v>
      </c>
      <c r="P385" s="39">
        <v>43284</v>
      </c>
      <c r="Q385" s="38">
        <v>2017</v>
      </c>
      <c r="R385" s="38">
        <v>7</v>
      </c>
      <c r="V385" s="38" t="s">
        <v>5735</v>
      </c>
      <c r="W385" s="38" t="s">
        <v>5736</v>
      </c>
      <c r="X385" s="38" t="s">
        <v>5714</v>
      </c>
    </row>
    <row r="386" spans="1:24">
      <c r="A386" s="38">
        <v>385</v>
      </c>
      <c r="B386" s="38" t="s">
        <v>2066</v>
      </c>
      <c r="F386" s="38" t="s">
        <v>5737</v>
      </c>
      <c r="G386" s="38" t="s">
        <v>2067</v>
      </c>
      <c r="H386" s="38" t="s">
        <v>2068</v>
      </c>
      <c r="I386" s="38" t="s">
        <v>430</v>
      </c>
      <c r="J386" s="38" t="s">
        <v>0</v>
      </c>
      <c r="K386" s="38" t="s">
        <v>5738</v>
      </c>
      <c r="L386" s="38" t="s">
        <v>5739</v>
      </c>
      <c r="M386" s="38" t="s">
        <v>5740</v>
      </c>
      <c r="N386" s="38" t="s">
        <v>5741</v>
      </c>
      <c r="P386" s="38" t="s">
        <v>217</v>
      </c>
      <c r="Q386" s="38">
        <v>2017</v>
      </c>
      <c r="R386" s="38">
        <v>23</v>
      </c>
      <c r="S386" s="38">
        <v>4</v>
      </c>
      <c r="T386" s="38">
        <v>16</v>
      </c>
      <c r="U386" s="38">
        <v>24</v>
      </c>
      <c r="W386" s="38" t="s">
        <v>5742</v>
      </c>
      <c r="X386" s="38" t="s">
        <v>5743</v>
      </c>
    </row>
    <row r="387" spans="1:24">
      <c r="A387" s="38">
        <v>386</v>
      </c>
      <c r="B387" s="38" t="s">
        <v>5744</v>
      </c>
      <c r="F387" s="38" t="s">
        <v>5745</v>
      </c>
      <c r="G387" s="38" t="s">
        <v>5746</v>
      </c>
      <c r="H387" s="38" t="s">
        <v>5747</v>
      </c>
      <c r="I387" s="38" t="s">
        <v>430</v>
      </c>
      <c r="J387" s="38" t="s">
        <v>0</v>
      </c>
      <c r="K387" s="38" t="s">
        <v>5748</v>
      </c>
      <c r="L387" s="38" t="s">
        <v>5749</v>
      </c>
      <c r="M387" s="38" t="s">
        <v>5750</v>
      </c>
      <c r="N387" s="38" t="s">
        <v>5751</v>
      </c>
      <c r="O387" s="38" t="s">
        <v>5752</v>
      </c>
      <c r="P387" s="38" t="s">
        <v>21</v>
      </c>
      <c r="Q387" s="38">
        <v>2017</v>
      </c>
      <c r="R387" s="38">
        <v>26</v>
      </c>
      <c r="S387" s="38">
        <v>4</v>
      </c>
      <c r="V387" s="38" t="s">
        <v>5753</v>
      </c>
      <c r="W387" s="38" t="s">
        <v>5754</v>
      </c>
      <c r="X387" s="38" t="s">
        <v>5714</v>
      </c>
    </row>
    <row r="388" spans="1:24">
      <c r="A388" s="38">
        <v>387</v>
      </c>
      <c r="B388" s="38" t="s">
        <v>2070</v>
      </c>
      <c r="F388" s="38" t="s">
        <v>5755</v>
      </c>
      <c r="G388" s="38" t="s">
        <v>2071</v>
      </c>
      <c r="H388" s="38" t="s">
        <v>2072</v>
      </c>
      <c r="I388" s="38" t="s">
        <v>430</v>
      </c>
      <c r="J388" s="38" t="s">
        <v>77</v>
      </c>
      <c r="K388" s="38" t="s">
        <v>5756</v>
      </c>
      <c r="L388" s="38" t="s">
        <v>5757</v>
      </c>
      <c r="M388" s="38" t="s">
        <v>5758</v>
      </c>
      <c r="N388" s="38" t="s">
        <v>4316</v>
      </c>
      <c r="O388" s="38" t="s">
        <v>4317</v>
      </c>
      <c r="P388" s="38" t="s">
        <v>21</v>
      </c>
      <c r="Q388" s="38">
        <v>2017</v>
      </c>
      <c r="R388" s="38">
        <v>37</v>
      </c>
      <c r="S388" s="38">
        <v>7</v>
      </c>
      <c r="T388" s="38">
        <v>3367</v>
      </c>
      <c r="U388" s="38">
        <v>3377</v>
      </c>
      <c r="V388" s="38" t="s">
        <v>5759</v>
      </c>
      <c r="W388" s="38" t="s">
        <v>5760</v>
      </c>
      <c r="X388" s="38" t="s">
        <v>5714</v>
      </c>
    </row>
    <row r="389" spans="1:24">
      <c r="A389" s="38">
        <v>388</v>
      </c>
      <c r="B389" s="38" t="s">
        <v>1795</v>
      </c>
      <c r="F389" s="38" t="s">
        <v>5761</v>
      </c>
      <c r="G389" s="38" t="s">
        <v>1796</v>
      </c>
      <c r="H389" s="38" t="s">
        <v>1797</v>
      </c>
      <c r="I389" s="38" t="s">
        <v>430</v>
      </c>
      <c r="J389" s="38" t="s">
        <v>0</v>
      </c>
      <c r="K389" s="38" t="s">
        <v>5762</v>
      </c>
      <c r="L389" s="38" t="s">
        <v>234</v>
      </c>
      <c r="M389" s="38" t="s">
        <v>5763</v>
      </c>
      <c r="N389" s="38" t="s">
        <v>5764</v>
      </c>
      <c r="O389" s="38" t="s">
        <v>5765</v>
      </c>
      <c r="P389" s="38" t="s">
        <v>21</v>
      </c>
      <c r="Q389" s="38">
        <v>2017</v>
      </c>
      <c r="R389" s="38">
        <v>7</v>
      </c>
      <c r="S389" s="38">
        <v>7</v>
      </c>
      <c r="T389" s="38">
        <v>1035</v>
      </c>
      <c r="U389" s="38">
        <v>1042</v>
      </c>
      <c r="V389" s="38" t="s">
        <v>5766</v>
      </c>
      <c r="W389" s="38" t="s">
        <v>5767</v>
      </c>
      <c r="X389" s="38" t="s">
        <v>5714</v>
      </c>
    </row>
    <row r="390" spans="1:24">
      <c r="A390" s="38">
        <v>389</v>
      </c>
      <c r="B390" s="38" t="s">
        <v>2446</v>
      </c>
      <c r="F390" s="38" t="s">
        <v>5768</v>
      </c>
      <c r="G390" s="38" t="s">
        <v>2447</v>
      </c>
      <c r="H390" s="38" t="s">
        <v>158</v>
      </c>
      <c r="I390" s="38" t="s">
        <v>430</v>
      </c>
      <c r="J390" s="38" t="s">
        <v>77</v>
      </c>
      <c r="K390" s="38" t="s">
        <v>5769</v>
      </c>
      <c r="L390" s="38" t="s">
        <v>5770</v>
      </c>
      <c r="M390" s="38" t="s">
        <v>5771</v>
      </c>
      <c r="N390" s="38" t="s">
        <v>159</v>
      </c>
      <c r="P390" s="38" t="s">
        <v>21</v>
      </c>
      <c r="Q390" s="38">
        <v>2017</v>
      </c>
      <c r="R390" s="38">
        <v>18</v>
      </c>
      <c r="S390" s="38">
        <v>7</v>
      </c>
      <c r="V390" s="38" t="s">
        <v>5772</v>
      </c>
      <c r="W390" s="38" t="s">
        <v>5773</v>
      </c>
      <c r="X390" s="38" t="s">
        <v>5714</v>
      </c>
    </row>
    <row r="391" spans="1:24">
      <c r="A391" s="38">
        <v>390</v>
      </c>
      <c r="B391" s="38" t="s">
        <v>2712</v>
      </c>
      <c r="F391" s="38" t="s">
        <v>5774</v>
      </c>
      <c r="G391" s="38" t="s">
        <v>2713</v>
      </c>
      <c r="H391" s="38" t="s">
        <v>158</v>
      </c>
      <c r="I391" s="38" t="s">
        <v>430</v>
      </c>
      <c r="J391" s="38" t="s">
        <v>0</v>
      </c>
      <c r="K391" s="38" t="s">
        <v>5775</v>
      </c>
      <c r="L391" s="38" t="s">
        <v>5776</v>
      </c>
      <c r="M391" s="38" t="s">
        <v>5777</v>
      </c>
      <c r="N391" s="38" t="s">
        <v>159</v>
      </c>
      <c r="P391" s="38" t="s">
        <v>21</v>
      </c>
      <c r="Q391" s="38">
        <v>2017</v>
      </c>
      <c r="R391" s="38">
        <v>18</v>
      </c>
      <c r="S391" s="38">
        <v>7</v>
      </c>
      <c r="V391" s="38" t="s">
        <v>5778</v>
      </c>
      <c r="W391" s="38" t="s">
        <v>5779</v>
      </c>
      <c r="X391" s="38" t="s">
        <v>5714</v>
      </c>
    </row>
    <row r="392" spans="1:24">
      <c r="A392" s="38">
        <v>391</v>
      </c>
      <c r="B392" s="38" t="s">
        <v>2074</v>
      </c>
      <c r="F392" s="38" t="s">
        <v>5780</v>
      </c>
      <c r="G392" s="38" t="s">
        <v>2075</v>
      </c>
      <c r="H392" s="38" t="s">
        <v>158</v>
      </c>
      <c r="I392" s="38" t="s">
        <v>430</v>
      </c>
      <c r="J392" s="38" t="s">
        <v>0</v>
      </c>
      <c r="K392" s="38" t="s">
        <v>5781</v>
      </c>
      <c r="L392" s="38" t="s">
        <v>5782</v>
      </c>
      <c r="M392" s="38" t="s">
        <v>5783</v>
      </c>
      <c r="N392" s="38" t="s">
        <v>159</v>
      </c>
      <c r="P392" s="38" t="s">
        <v>21</v>
      </c>
      <c r="Q392" s="38">
        <v>2017</v>
      </c>
      <c r="R392" s="38">
        <v>18</v>
      </c>
      <c r="S392" s="38">
        <v>7</v>
      </c>
      <c r="V392" s="38" t="s">
        <v>5784</v>
      </c>
      <c r="W392" s="38" t="s">
        <v>5785</v>
      </c>
      <c r="X392" s="38" t="s">
        <v>5714</v>
      </c>
    </row>
    <row r="393" spans="1:24">
      <c r="A393" s="38">
        <v>392</v>
      </c>
      <c r="B393" s="38" t="s">
        <v>1211</v>
      </c>
      <c r="F393" s="38" t="s">
        <v>5786</v>
      </c>
      <c r="G393" s="38" t="s">
        <v>1212</v>
      </c>
      <c r="H393" s="38" t="s">
        <v>158</v>
      </c>
      <c r="I393" s="38" t="s">
        <v>430</v>
      </c>
      <c r="J393" s="38" t="s">
        <v>0</v>
      </c>
      <c r="K393" s="38" t="s">
        <v>5787</v>
      </c>
      <c r="L393" s="38" t="s">
        <v>5788</v>
      </c>
      <c r="M393" s="38" t="s">
        <v>5789</v>
      </c>
      <c r="N393" s="38" t="s">
        <v>159</v>
      </c>
      <c r="P393" s="38" t="s">
        <v>21</v>
      </c>
      <c r="Q393" s="38">
        <v>2017</v>
      </c>
      <c r="R393" s="38">
        <v>18</v>
      </c>
      <c r="S393" s="38">
        <v>7</v>
      </c>
      <c r="V393" s="38" t="s">
        <v>5790</v>
      </c>
      <c r="W393" s="38" t="s">
        <v>5791</v>
      </c>
      <c r="X393" s="38" t="s">
        <v>5714</v>
      </c>
    </row>
    <row r="394" spans="1:24">
      <c r="A394" s="38">
        <v>393</v>
      </c>
      <c r="B394" s="38" t="s">
        <v>5792</v>
      </c>
      <c r="F394" s="38" t="s">
        <v>5793</v>
      </c>
      <c r="G394" s="38" t="s">
        <v>5794</v>
      </c>
      <c r="H394" s="38" t="s">
        <v>26</v>
      </c>
      <c r="I394" s="38" t="s">
        <v>430</v>
      </c>
      <c r="J394" s="38" t="s">
        <v>25</v>
      </c>
      <c r="K394" s="38" t="s">
        <v>5795</v>
      </c>
      <c r="L394" s="38" t="s">
        <v>46</v>
      </c>
      <c r="M394" s="38" t="s">
        <v>5796</v>
      </c>
      <c r="N394" s="38" t="s">
        <v>27</v>
      </c>
      <c r="O394" s="38" t="s">
        <v>382</v>
      </c>
      <c r="P394" s="38" t="s">
        <v>217</v>
      </c>
      <c r="Q394" s="38">
        <v>2017</v>
      </c>
      <c r="R394" s="38">
        <v>53</v>
      </c>
      <c r="S394" s="38">
        <v>4</v>
      </c>
      <c r="T394" s="38">
        <v>3420</v>
      </c>
      <c r="U394" s="38">
        <v>3427</v>
      </c>
      <c r="V394" s="38" t="s">
        <v>5797</v>
      </c>
      <c r="W394" s="38" t="s">
        <v>5798</v>
      </c>
      <c r="X394" s="38" t="s">
        <v>5714</v>
      </c>
    </row>
    <row r="395" spans="1:24">
      <c r="A395" s="38">
        <v>394</v>
      </c>
      <c r="B395" s="38" t="s">
        <v>5799</v>
      </c>
      <c r="F395" s="38" t="s">
        <v>5800</v>
      </c>
      <c r="G395" s="38" t="s">
        <v>5801</v>
      </c>
      <c r="H395" s="38" t="s">
        <v>89</v>
      </c>
      <c r="I395" s="38" t="s">
        <v>430</v>
      </c>
      <c r="J395" s="38" t="s">
        <v>0</v>
      </c>
      <c r="K395" s="38" t="s">
        <v>5802</v>
      </c>
      <c r="L395" s="38" t="s">
        <v>5803</v>
      </c>
      <c r="M395" s="38" t="s">
        <v>5804</v>
      </c>
      <c r="N395" s="38" t="s">
        <v>90</v>
      </c>
      <c r="O395" s="38" t="s">
        <v>136</v>
      </c>
      <c r="P395" s="38" t="s">
        <v>21</v>
      </c>
      <c r="Q395" s="38">
        <v>2017</v>
      </c>
      <c r="R395" s="38">
        <v>18</v>
      </c>
      <c r="S395" s="38">
        <v>4</v>
      </c>
      <c r="T395" s="38">
        <v>927</v>
      </c>
      <c r="U395" s="38">
        <v>933</v>
      </c>
      <c r="V395" s="38" t="s">
        <v>5805</v>
      </c>
      <c r="W395" s="38" t="s">
        <v>5806</v>
      </c>
      <c r="X395" s="38" t="s">
        <v>5714</v>
      </c>
    </row>
    <row r="396" spans="1:24">
      <c r="A396" s="38">
        <v>395</v>
      </c>
      <c r="B396" s="38" t="s">
        <v>5807</v>
      </c>
      <c r="F396" s="38" t="s">
        <v>5808</v>
      </c>
      <c r="G396" s="38" t="s">
        <v>5809</v>
      </c>
      <c r="H396" s="38" t="s">
        <v>353</v>
      </c>
      <c r="I396" s="38" t="s">
        <v>430</v>
      </c>
      <c r="J396" s="38" t="s">
        <v>74</v>
      </c>
      <c r="K396" s="38" t="s">
        <v>5810</v>
      </c>
      <c r="L396" s="38" t="s">
        <v>5811</v>
      </c>
      <c r="M396" s="38" t="s">
        <v>5812</v>
      </c>
      <c r="N396" s="38" t="s">
        <v>354</v>
      </c>
      <c r="O396" s="38" t="s">
        <v>355</v>
      </c>
      <c r="P396" s="39">
        <v>43282</v>
      </c>
      <c r="Q396" s="38">
        <v>2017</v>
      </c>
      <c r="R396" s="38">
        <v>143</v>
      </c>
      <c r="T396" s="38">
        <v>89</v>
      </c>
      <c r="U396" s="38">
        <v>90</v>
      </c>
      <c r="V396" s="38" t="s">
        <v>5813</v>
      </c>
      <c r="W396" s="38" t="s">
        <v>5814</v>
      </c>
      <c r="X396" s="38" t="s">
        <v>5714</v>
      </c>
    </row>
    <row r="397" spans="1:24">
      <c r="A397" s="38">
        <v>396</v>
      </c>
      <c r="B397" s="38" t="s">
        <v>5815</v>
      </c>
      <c r="F397" s="38" t="s">
        <v>5816</v>
      </c>
      <c r="G397" s="38" t="s">
        <v>5817</v>
      </c>
      <c r="H397" s="38" t="s">
        <v>353</v>
      </c>
      <c r="I397" s="38" t="s">
        <v>430</v>
      </c>
      <c r="J397" s="38" t="s">
        <v>25</v>
      </c>
      <c r="K397" s="38" t="s">
        <v>5818</v>
      </c>
      <c r="L397" s="38" t="s">
        <v>5819</v>
      </c>
      <c r="M397" s="38" t="s">
        <v>5820</v>
      </c>
      <c r="N397" s="38" t="s">
        <v>354</v>
      </c>
      <c r="O397" s="38" t="s">
        <v>355</v>
      </c>
      <c r="P397" s="39">
        <v>43282</v>
      </c>
      <c r="Q397" s="38">
        <v>2017</v>
      </c>
      <c r="R397" s="38">
        <v>143</v>
      </c>
      <c r="T397" s="38">
        <v>159</v>
      </c>
      <c r="U397" s="38">
        <v>166</v>
      </c>
      <c r="V397" s="38" t="s">
        <v>5821</v>
      </c>
      <c r="W397" s="38" t="s">
        <v>5822</v>
      </c>
      <c r="X397" s="38" t="s">
        <v>5714</v>
      </c>
    </row>
    <row r="398" spans="1:24">
      <c r="A398" s="38">
        <v>397</v>
      </c>
      <c r="B398" s="38" t="s">
        <v>5823</v>
      </c>
      <c r="F398" s="38" t="s">
        <v>5824</v>
      </c>
      <c r="G398" s="38" t="s">
        <v>5825</v>
      </c>
      <c r="H398" s="38" t="s">
        <v>353</v>
      </c>
      <c r="I398" s="38" t="s">
        <v>430</v>
      </c>
      <c r="J398" s="38" t="s">
        <v>25</v>
      </c>
      <c r="K398" s="38" t="s">
        <v>5826</v>
      </c>
      <c r="L398" s="38" t="s">
        <v>5827</v>
      </c>
      <c r="M398" s="38" t="s">
        <v>5828</v>
      </c>
      <c r="N398" s="38" t="s">
        <v>354</v>
      </c>
      <c r="O398" s="38" t="s">
        <v>355</v>
      </c>
      <c r="P398" s="39">
        <v>43282</v>
      </c>
      <c r="Q398" s="38">
        <v>2017</v>
      </c>
      <c r="R398" s="38">
        <v>143</v>
      </c>
      <c r="T398" s="38">
        <v>175</v>
      </c>
      <c r="U398" s="38">
        <v>184</v>
      </c>
      <c r="V398" s="38" t="s">
        <v>5829</v>
      </c>
      <c r="W398" s="38" t="s">
        <v>5830</v>
      </c>
      <c r="X398" s="38" t="s">
        <v>5714</v>
      </c>
    </row>
    <row r="399" spans="1:24">
      <c r="A399" s="38">
        <v>398</v>
      </c>
      <c r="B399" s="38" t="s">
        <v>2714</v>
      </c>
      <c r="F399" s="38" t="s">
        <v>5831</v>
      </c>
      <c r="G399" s="38" t="s">
        <v>2715</v>
      </c>
      <c r="H399" s="38" t="s">
        <v>2716</v>
      </c>
      <c r="I399" s="38" t="s">
        <v>430</v>
      </c>
      <c r="J399" s="38" t="s">
        <v>0</v>
      </c>
      <c r="K399" s="38" t="s">
        <v>5832</v>
      </c>
      <c r="L399" s="38" t="s">
        <v>5833</v>
      </c>
      <c r="M399" s="38" t="s">
        <v>5834</v>
      </c>
      <c r="N399" s="38" t="s">
        <v>5835</v>
      </c>
      <c r="O399" s="38" t="s">
        <v>5836</v>
      </c>
      <c r="P399" s="38" t="s">
        <v>21</v>
      </c>
      <c r="Q399" s="38">
        <v>2017</v>
      </c>
      <c r="R399" s="38">
        <v>26</v>
      </c>
      <c r="S399" s="38">
        <v>7</v>
      </c>
      <c r="T399" s="38">
        <v>1560</v>
      </c>
      <c r="U399" s="38">
        <v>1568</v>
      </c>
      <c r="V399" s="38" t="s">
        <v>5837</v>
      </c>
      <c r="W399" s="38" t="s">
        <v>5838</v>
      </c>
      <c r="X399" s="38" t="s">
        <v>5714</v>
      </c>
    </row>
    <row r="400" spans="1:24">
      <c r="A400" s="38">
        <v>399</v>
      </c>
      <c r="B400" s="38" t="s">
        <v>5839</v>
      </c>
      <c r="F400" s="38" t="s">
        <v>5840</v>
      </c>
      <c r="G400" s="38" t="s">
        <v>5841</v>
      </c>
      <c r="H400" s="38" t="s">
        <v>5842</v>
      </c>
      <c r="I400" s="38" t="s">
        <v>430</v>
      </c>
      <c r="J400" s="38" t="s">
        <v>0</v>
      </c>
      <c r="K400" s="38" t="s">
        <v>5843</v>
      </c>
      <c r="L400" s="38" t="s">
        <v>5844</v>
      </c>
      <c r="M400" s="38" t="s">
        <v>657</v>
      </c>
      <c r="N400" s="38" t="s">
        <v>5845</v>
      </c>
      <c r="O400" s="38" t="s">
        <v>5846</v>
      </c>
      <c r="P400" s="38" t="s">
        <v>21</v>
      </c>
      <c r="Q400" s="38">
        <v>2017</v>
      </c>
      <c r="R400" s="38">
        <v>56</v>
      </c>
      <c r="S400" s="38">
        <v>7</v>
      </c>
      <c r="V400" s="38" t="s">
        <v>5847</v>
      </c>
      <c r="W400" s="38" t="s">
        <v>5848</v>
      </c>
      <c r="X400" s="38" t="s">
        <v>5714</v>
      </c>
    </row>
    <row r="401" spans="1:24">
      <c r="A401" s="38">
        <v>400</v>
      </c>
      <c r="B401" s="38" t="s">
        <v>5849</v>
      </c>
      <c r="F401" s="38" t="s">
        <v>5850</v>
      </c>
      <c r="G401" s="38" t="s">
        <v>5851</v>
      </c>
      <c r="H401" s="38" t="s">
        <v>733</v>
      </c>
      <c r="I401" s="38" t="s">
        <v>430</v>
      </c>
      <c r="J401" s="38" t="s">
        <v>0</v>
      </c>
      <c r="K401" s="38" t="s">
        <v>5852</v>
      </c>
      <c r="L401" s="38" t="s">
        <v>244</v>
      </c>
      <c r="M401" s="38" t="s">
        <v>477</v>
      </c>
      <c r="N401" s="38" t="s">
        <v>734</v>
      </c>
      <c r="O401" s="38" t="s">
        <v>735</v>
      </c>
      <c r="P401" s="38" t="s">
        <v>21</v>
      </c>
      <c r="Q401" s="38">
        <v>2017</v>
      </c>
      <c r="R401" s="38">
        <v>109</v>
      </c>
      <c r="T401" s="38">
        <v>410</v>
      </c>
      <c r="U401" s="38">
        <v>419</v>
      </c>
      <c r="V401" s="38" t="s">
        <v>5853</v>
      </c>
      <c r="W401" s="38" t="s">
        <v>5854</v>
      </c>
      <c r="X401" s="38" t="s">
        <v>3385</v>
      </c>
    </row>
    <row r="402" spans="1:24">
      <c r="A402" s="38">
        <v>401</v>
      </c>
      <c r="B402" s="38" t="s">
        <v>5855</v>
      </c>
      <c r="F402" s="38" t="s">
        <v>5856</v>
      </c>
      <c r="G402" s="38" t="s">
        <v>5857</v>
      </c>
      <c r="H402" s="38" t="s">
        <v>134</v>
      </c>
      <c r="I402" s="38" t="s">
        <v>430</v>
      </c>
      <c r="J402" s="38" t="s">
        <v>0</v>
      </c>
      <c r="K402" s="38" t="s">
        <v>5858</v>
      </c>
      <c r="L402" s="38" t="s">
        <v>824</v>
      </c>
      <c r="M402" s="38" t="s">
        <v>5859</v>
      </c>
      <c r="N402" s="38" t="s">
        <v>135</v>
      </c>
      <c r="P402" s="38" t="s">
        <v>21</v>
      </c>
      <c r="Q402" s="38">
        <v>2017</v>
      </c>
      <c r="R402" s="38">
        <v>15</v>
      </c>
      <c r="S402" s="38">
        <v>7</v>
      </c>
      <c r="V402" s="38" t="s">
        <v>5860</v>
      </c>
      <c r="W402" s="38" t="s">
        <v>5861</v>
      </c>
      <c r="X402" s="38" t="s">
        <v>3385</v>
      </c>
    </row>
    <row r="403" spans="1:24">
      <c r="A403" s="38">
        <v>402</v>
      </c>
      <c r="B403" s="38" t="s">
        <v>5862</v>
      </c>
      <c r="F403" s="38" t="s">
        <v>5863</v>
      </c>
      <c r="G403" s="38" t="s">
        <v>5864</v>
      </c>
      <c r="H403" s="38" t="s">
        <v>134</v>
      </c>
      <c r="I403" s="38" t="s">
        <v>430</v>
      </c>
      <c r="J403" s="38" t="s">
        <v>0</v>
      </c>
      <c r="K403" s="38" t="s">
        <v>5865</v>
      </c>
      <c r="L403" s="38" t="s">
        <v>5866</v>
      </c>
      <c r="M403" s="38" t="s">
        <v>5867</v>
      </c>
      <c r="N403" s="38" t="s">
        <v>135</v>
      </c>
      <c r="P403" s="38" t="s">
        <v>21</v>
      </c>
      <c r="Q403" s="38">
        <v>2017</v>
      </c>
      <c r="R403" s="38">
        <v>15</v>
      </c>
      <c r="S403" s="38">
        <v>7</v>
      </c>
      <c r="V403" s="38" t="s">
        <v>5868</v>
      </c>
      <c r="W403" s="38" t="s">
        <v>5869</v>
      </c>
      <c r="X403" s="38" t="s">
        <v>3226</v>
      </c>
    </row>
    <row r="404" spans="1:24">
      <c r="A404" s="38">
        <v>403</v>
      </c>
      <c r="B404" s="38" t="s">
        <v>5870</v>
      </c>
      <c r="F404" s="38" t="s">
        <v>5871</v>
      </c>
      <c r="G404" s="38" t="s">
        <v>5872</v>
      </c>
      <c r="H404" s="38" t="s">
        <v>5873</v>
      </c>
      <c r="I404" s="38" t="s">
        <v>430</v>
      </c>
      <c r="J404" s="38" t="s">
        <v>0</v>
      </c>
      <c r="K404" s="38" t="s">
        <v>5874</v>
      </c>
      <c r="L404" s="38" t="s">
        <v>5875</v>
      </c>
      <c r="M404" s="38" t="s">
        <v>5876</v>
      </c>
      <c r="N404" s="38" t="s">
        <v>5877</v>
      </c>
      <c r="P404" s="38" t="s">
        <v>21</v>
      </c>
      <c r="Q404" s="38">
        <v>2017</v>
      </c>
      <c r="R404" s="38">
        <v>7</v>
      </c>
      <c r="S404" s="38">
        <v>7</v>
      </c>
      <c r="V404" s="38" t="s">
        <v>5878</v>
      </c>
      <c r="W404" s="38" t="s">
        <v>5879</v>
      </c>
      <c r="X404" s="38" t="s">
        <v>3226</v>
      </c>
    </row>
    <row r="405" spans="1:24">
      <c r="A405" s="38">
        <v>404</v>
      </c>
      <c r="B405" s="38" t="s">
        <v>5880</v>
      </c>
      <c r="F405" s="38" t="s">
        <v>5881</v>
      </c>
      <c r="G405" s="38" t="s">
        <v>5882</v>
      </c>
      <c r="H405" s="38" t="s">
        <v>22</v>
      </c>
      <c r="I405" s="38" t="s">
        <v>430</v>
      </c>
      <c r="J405" s="38" t="s">
        <v>0</v>
      </c>
      <c r="K405" s="38" t="s">
        <v>5883</v>
      </c>
      <c r="L405" s="38" t="s">
        <v>5884</v>
      </c>
      <c r="M405" s="38" t="s">
        <v>5885</v>
      </c>
      <c r="N405" s="38" t="s">
        <v>23</v>
      </c>
      <c r="P405" s="38" t="s">
        <v>21</v>
      </c>
      <c r="Q405" s="38">
        <v>2017</v>
      </c>
      <c r="R405" s="38">
        <v>10</v>
      </c>
      <c r="S405" s="38">
        <v>7</v>
      </c>
      <c r="V405" s="38" t="s">
        <v>5886</v>
      </c>
      <c r="W405" s="38" t="s">
        <v>5887</v>
      </c>
      <c r="X405" s="38" t="s">
        <v>3226</v>
      </c>
    </row>
    <row r="406" spans="1:24">
      <c r="A406" s="38">
        <v>405</v>
      </c>
      <c r="B406" s="38" t="s">
        <v>5888</v>
      </c>
      <c r="F406" s="38" t="s">
        <v>5889</v>
      </c>
      <c r="G406" s="38" t="s">
        <v>5890</v>
      </c>
      <c r="H406" s="38" t="s">
        <v>5891</v>
      </c>
      <c r="I406" s="38" t="s">
        <v>430</v>
      </c>
      <c r="J406" s="38" t="s">
        <v>0</v>
      </c>
      <c r="K406" s="38" t="s">
        <v>5892</v>
      </c>
      <c r="L406" s="38" t="s">
        <v>5893</v>
      </c>
      <c r="N406" s="38" t="s">
        <v>5894</v>
      </c>
      <c r="O406" s="38" t="s">
        <v>5895</v>
      </c>
      <c r="P406" s="38" t="s">
        <v>21</v>
      </c>
      <c r="Q406" s="38">
        <v>2017</v>
      </c>
      <c r="R406" s="38">
        <v>22</v>
      </c>
      <c r="S406" s="38">
        <v>4</v>
      </c>
      <c r="V406" s="38" t="s">
        <v>5896</v>
      </c>
      <c r="W406" s="38" t="s">
        <v>5897</v>
      </c>
      <c r="X406" s="38" t="s">
        <v>3226</v>
      </c>
    </row>
    <row r="407" spans="1:24">
      <c r="A407" s="38">
        <v>406</v>
      </c>
      <c r="B407" s="38" t="s">
        <v>5898</v>
      </c>
      <c r="F407" s="38" t="s">
        <v>5899</v>
      </c>
      <c r="G407" s="38" t="s">
        <v>5900</v>
      </c>
      <c r="H407" s="38" t="s">
        <v>4456</v>
      </c>
      <c r="I407" s="38" t="s">
        <v>430</v>
      </c>
      <c r="J407" s="38" t="s">
        <v>0</v>
      </c>
      <c r="K407" s="38" t="s">
        <v>5901</v>
      </c>
      <c r="L407" s="38" t="s">
        <v>5902</v>
      </c>
      <c r="M407" s="38" t="s">
        <v>5903</v>
      </c>
      <c r="N407" s="38" t="s">
        <v>4460</v>
      </c>
      <c r="O407" s="38" t="s">
        <v>4461</v>
      </c>
      <c r="P407" s="38" t="s">
        <v>21</v>
      </c>
      <c r="Q407" s="38">
        <v>2017</v>
      </c>
      <c r="R407" s="38">
        <v>21</v>
      </c>
      <c r="S407" s="38">
        <v>14</v>
      </c>
      <c r="T407" s="38">
        <v>4005</v>
      </c>
      <c r="U407" s="38">
        <v>4018</v>
      </c>
      <c r="V407" s="38" t="s">
        <v>5904</v>
      </c>
      <c r="W407" s="38" t="s">
        <v>5905</v>
      </c>
      <c r="X407" s="38" t="s">
        <v>3226</v>
      </c>
    </row>
    <row r="408" spans="1:24">
      <c r="A408" s="38">
        <v>407</v>
      </c>
      <c r="B408" s="38" t="s">
        <v>5906</v>
      </c>
      <c r="F408" s="38" t="s">
        <v>5907</v>
      </c>
      <c r="G408" s="38" t="s">
        <v>5908</v>
      </c>
      <c r="H408" s="38" t="s">
        <v>371</v>
      </c>
      <c r="I408" s="38" t="s">
        <v>430</v>
      </c>
      <c r="J408" s="38" t="s">
        <v>0</v>
      </c>
      <c r="K408" s="38" t="s">
        <v>5909</v>
      </c>
      <c r="L408" s="38" t="s">
        <v>5910</v>
      </c>
      <c r="M408" s="38" t="s">
        <v>5911</v>
      </c>
      <c r="N408" s="38" t="s">
        <v>372</v>
      </c>
      <c r="O408" s="38" t="s">
        <v>373</v>
      </c>
      <c r="P408" s="38" t="s">
        <v>21</v>
      </c>
      <c r="Q408" s="38">
        <v>2017</v>
      </c>
      <c r="R408" s="38">
        <v>42</v>
      </c>
      <c r="S408" s="38">
        <v>3</v>
      </c>
      <c r="T408" s="38">
        <v>663</v>
      </c>
      <c r="U408" s="38">
        <v>671</v>
      </c>
      <c r="V408" s="38" t="s">
        <v>5912</v>
      </c>
      <c r="W408" s="38" t="s">
        <v>5913</v>
      </c>
      <c r="X408" s="38" t="s">
        <v>3226</v>
      </c>
    </row>
    <row r="409" spans="1:24">
      <c r="A409" s="38">
        <v>408</v>
      </c>
      <c r="B409" s="38" t="s">
        <v>2076</v>
      </c>
      <c r="F409" s="38" t="s">
        <v>5914</v>
      </c>
      <c r="G409" s="38" t="s">
        <v>2077</v>
      </c>
      <c r="H409" s="38" t="s">
        <v>2078</v>
      </c>
      <c r="I409" s="38" t="s">
        <v>430</v>
      </c>
      <c r="J409" s="38" t="s">
        <v>0</v>
      </c>
      <c r="K409" s="38" t="s">
        <v>5915</v>
      </c>
      <c r="L409" s="38" t="s">
        <v>5916</v>
      </c>
      <c r="M409" s="38" t="s">
        <v>374</v>
      </c>
      <c r="N409" s="38" t="s">
        <v>5917</v>
      </c>
      <c r="O409" s="38" t="s">
        <v>5918</v>
      </c>
      <c r="P409" s="38" t="s">
        <v>21</v>
      </c>
      <c r="Q409" s="38">
        <v>2017</v>
      </c>
      <c r="R409" s="38">
        <v>14</v>
      </c>
      <c r="S409" s="38">
        <v>3</v>
      </c>
      <c r="T409" s="38">
        <v>792</v>
      </c>
      <c r="U409" s="38">
        <v>809</v>
      </c>
      <c r="V409" s="38" t="s">
        <v>5919</v>
      </c>
      <c r="W409" s="38" t="s">
        <v>5920</v>
      </c>
      <c r="X409" s="38" t="s">
        <v>3606</v>
      </c>
    </row>
    <row r="410" spans="1:24">
      <c r="A410" s="38">
        <v>409</v>
      </c>
      <c r="B410" s="38" t="s">
        <v>5921</v>
      </c>
      <c r="F410" s="38" t="s">
        <v>5922</v>
      </c>
      <c r="G410" s="38" t="s">
        <v>5923</v>
      </c>
      <c r="H410" s="38" t="s">
        <v>119</v>
      </c>
      <c r="I410" s="38" t="s">
        <v>430</v>
      </c>
      <c r="J410" s="38" t="s">
        <v>0</v>
      </c>
      <c r="K410" s="38" t="s">
        <v>5924</v>
      </c>
      <c r="L410" s="38" t="s">
        <v>5925</v>
      </c>
      <c r="M410" s="38" t="s">
        <v>5926</v>
      </c>
      <c r="N410" s="38" t="s">
        <v>120</v>
      </c>
      <c r="O410" s="38" t="s">
        <v>178</v>
      </c>
      <c r="P410" s="38" t="s">
        <v>21</v>
      </c>
      <c r="Q410" s="38">
        <v>2017</v>
      </c>
      <c r="R410" s="38">
        <v>16</v>
      </c>
      <c r="S410" s="38">
        <v>7</v>
      </c>
      <c r="T410" s="38">
        <v>4571</v>
      </c>
      <c r="U410" s="38">
        <v>4584</v>
      </c>
      <c r="V410" s="38" t="s">
        <v>5927</v>
      </c>
      <c r="W410" s="38" t="s">
        <v>5928</v>
      </c>
      <c r="X410" s="38" t="s">
        <v>3606</v>
      </c>
    </row>
    <row r="411" spans="1:24">
      <c r="A411" s="38">
        <v>410</v>
      </c>
      <c r="B411" s="38" t="s">
        <v>5929</v>
      </c>
      <c r="F411" s="38" t="s">
        <v>5930</v>
      </c>
      <c r="G411" s="38" t="s">
        <v>5931</v>
      </c>
      <c r="H411" s="38" t="s">
        <v>488</v>
      </c>
      <c r="I411" s="38" t="s">
        <v>430</v>
      </c>
      <c r="J411" s="38" t="s">
        <v>70</v>
      </c>
      <c r="K411" s="38" t="s">
        <v>5932</v>
      </c>
      <c r="L411" s="38" t="s">
        <v>5933</v>
      </c>
      <c r="M411" s="38" t="s">
        <v>5934</v>
      </c>
      <c r="N411" s="38" t="s">
        <v>489</v>
      </c>
      <c r="P411" s="38" t="s">
        <v>21</v>
      </c>
      <c r="Q411" s="38">
        <v>2017</v>
      </c>
      <c r="R411" s="38">
        <v>25</v>
      </c>
      <c r="S411" s="38">
        <v>3</v>
      </c>
      <c r="T411" s="38">
        <v>748</v>
      </c>
      <c r="U411" s="38">
        <v>749</v>
      </c>
      <c r="V411" s="38" t="s">
        <v>5935</v>
      </c>
      <c r="W411" s="38" t="s">
        <v>5936</v>
      </c>
      <c r="X411" s="38" t="s">
        <v>3606</v>
      </c>
    </row>
    <row r="412" spans="1:24">
      <c r="A412" s="38">
        <v>411</v>
      </c>
      <c r="B412" s="38" t="s">
        <v>2448</v>
      </c>
      <c r="F412" s="38" t="s">
        <v>5937</v>
      </c>
      <c r="G412" s="38" t="s">
        <v>2449</v>
      </c>
      <c r="H412" s="38" t="s">
        <v>2450</v>
      </c>
      <c r="I412" s="38" t="s">
        <v>430</v>
      </c>
      <c r="J412" s="38" t="s">
        <v>0</v>
      </c>
      <c r="K412" s="38" t="s">
        <v>5938</v>
      </c>
      <c r="L412" s="38" t="s">
        <v>5939</v>
      </c>
      <c r="M412" s="38" t="s">
        <v>5940</v>
      </c>
      <c r="N412" s="38" t="s">
        <v>5941</v>
      </c>
      <c r="P412" s="38" t="s">
        <v>21</v>
      </c>
      <c r="Q412" s="38">
        <v>2017</v>
      </c>
      <c r="R412" s="38">
        <v>7</v>
      </c>
      <c r="S412" s="38">
        <v>13</v>
      </c>
      <c r="T412" s="38">
        <v>4717</v>
      </c>
      <c r="U412" s="38">
        <v>4725</v>
      </c>
      <c r="V412" s="38" t="s">
        <v>5942</v>
      </c>
      <c r="W412" s="38" t="s">
        <v>5943</v>
      </c>
      <c r="X412" s="38" t="s">
        <v>3606</v>
      </c>
    </row>
    <row r="413" spans="1:24">
      <c r="A413" s="38">
        <v>412</v>
      </c>
      <c r="B413" s="38" t="s">
        <v>959</v>
      </c>
      <c r="F413" s="38" t="s">
        <v>5944</v>
      </c>
      <c r="G413" s="38" t="s">
        <v>2452</v>
      </c>
      <c r="H413" s="38" t="s">
        <v>2453</v>
      </c>
      <c r="I413" s="38" t="s">
        <v>430</v>
      </c>
      <c r="J413" s="38" t="s">
        <v>0</v>
      </c>
      <c r="K413" s="38" t="s">
        <v>5945</v>
      </c>
      <c r="L413" s="38" t="s">
        <v>5946</v>
      </c>
      <c r="M413" s="38" t="s">
        <v>130</v>
      </c>
      <c r="N413" s="38" t="s">
        <v>5947</v>
      </c>
      <c r="O413" s="38" t="s">
        <v>5948</v>
      </c>
      <c r="P413" s="38" t="s">
        <v>21</v>
      </c>
      <c r="Q413" s="38">
        <v>2017</v>
      </c>
      <c r="R413" s="38">
        <v>58</v>
      </c>
      <c r="T413" s="38">
        <v>78</v>
      </c>
      <c r="U413" s="38">
        <v>84</v>
      </c>
      <c r="V413" s="38" t="s">
        <v>5949</v>
      </c>
      <c r="W413" s="38" t="s">
        <v>5950</v>
      </c>
      <c r="X413" s="38" t="s">
        <v>3606</v>
      </c>
    </row>
    <row r="414" spans="1:24">
      <c r="A414" s="38">
        <v>413</v>
      </c>
      <c r="B414" s="38" t="s">
        <v>5951</v>
      </c>
      <c r="F414" s="38" t="s">
        <v>5952</v>
      </c>
      <c r="G414" s="38" t="s">
        <v>5953</v>
      </c>
      <c r="H414" s="38" t="s">
        <v>5400</v>
      </c>
      <c r="I414" s="38" t="s">
        <v>430</v>
      </c>
      <c r="J414" s="38" t="s">
        <v>0</v>
      </c>
      <c r="K414" s="38" t="s">
        <v>5954</v>
      </c>
      <c r="L414" s="38" t="s">
        <v>5402</v>
      </c>
      <c r="M414" s="38" t="s">
        <v>5403</v>
      </c>
      <c r="N414" s="38" t="s">
        <v>5404</v>
      </c>
      <c r="O414" s="38" t="s">
        <v>5405</v>
      </c>
      <c r="P414" s="38" t="s">
        <v>21</v>
      </c>
      <c r="Q414" s="38">
        <v>2017</v>
      </c>
      <c r="R414" s="38">
        <v>142</v>
      </c>
      <c r="T414" s="38">
        <v>14</v>
      </c>
      <c r="U414" s="38">
        <v>22</v>
      </c>
      <c r="V414" s="38" t="s">
        <v>5955</v>
      </c>
      <c r="W414" s="38" t="s">
        <v>5956</v>
      </c>
      <c r="X414" s="38" t="s">
        <v>3606</v>
      </c>
    </row>
    <row r="415" spans="1:24">
      <c r="A415" s="38">
        <v>414</v>
      </c>
      <c r="B415" s="38" t="s">
        <v>5957</v>
      </c>
      <c r="F415" s="38" t="s">
        <v>5958</v>
      </c>
      <c r="G415" s="38" t="s">
        <v>5959</v>
      </c>
      <c r="H415" s="38" t="s">
        <v>5960</v>
      </c>
      <c r="I415" s="38" t="s">
        <v>430</v>
      </c>
      <c r="J415" s="38" t="s">
        <v>249</v>
      </c>
      <c r="K415" s="38" t="s">
        <v>5961</v>
      </c>
      <c r="L415" s="38" t="s">
        <v>5962</v>
      </c>
      <c r="N415" s="38" t="s">
        <v>5963</v>
      </c>
      <c r="O415" s="38" t="s">
        <v>5964</v>
      </c>
      <c r="P415" s="38" t="s">
        <v>21</v>
      </c>
      <c r="Q415" s="38">
        <v>2017</v>
      </c>
      <c r="R415" s="38">
        <v>98</v>
      </c>
      <c r="S415" s="38">
        <v>7</v>
      </c>
      <c r="T415" s="38">
        <v>1490</v>
      </c>
      <c r="U415" s="38">
        <v>1491</v>
      </c>
      <c r="V415" s="38" t="s">
        <v>5965</v>
      </c>
      <c r="W415" s="38" t="s">
        <v>5966</v>
      </c>
      <c r="X415" s="38" t="s">
        <v>3606</v>
      </c>
    </row>
    <row r="416" spans="1:24">
      <c r="A416" s="38">
        <v>415</v>
      </c>
      <c r="B416" s="38" t="s">
        <v>5967</v>
      </c>
      <c r="F416" s="38" t="s">
        <v>5968</v>
      </c>
      <c r="G416" s="38" t="s">
        <v>5969</v>
      </c>
      <c r="H416" s="38" t="s">
        <v>5970</v>
      </c>
      <c r="I416" s="38" t="s">
        <v>430</v>
      </c>
      <c r="J416" s="38" t="s">
        <v>0</v>
      </c>
      <c r="K416" s="38" t="s">
        <v>5971</v>
      </c>
      <c r="L416" s="38" t="s">
        <v>5972</v>
      </c>
      <c r="M416" s="38" t="s">
        <v>5973</v>
      </c>
      <c r="N416" s="38" t="s">
        <v>5974</v>
      </c>
      <c r="O416" s="38" t="s">
        <v>5975</v>
      </c>
      <c r="P416" s="38" t="s">
        <v>21</v>
      </c>
      <c r="Q416" s="38">
        <v>2017</v>
      </c>
      <c r="R416" s="38">
        <v>69</v>
      </c>
      <c r="T416" s="38">
        <v>449</v>
      </c>
      <c r="U416" s="38">
        <v>459</v>
      </c>
      <c r="V416" s="38" t="s">
        <v>5976</v>
      </c>
      <c r="W416" s="38" t="s">
        <v>5977</v>
      </c>
      <c r="X416" s="38" t="s">
        <v>3606</v>
      </c>
    </row>
    <row r="417" spans="1:24">
      <c r="A417" s="38">
        <v>416</v>
      </c>
      <c r="B417" s="38" t="s">
        <v>1557</v>
      </c>
      <c r="F417" s="38" t="s">
        <v>5978</v>
      </c>
      <c r="G417" s="38" t="s">
        <v>1558</v>
      </c>
      <c r="H417" s="38" t="s">
        <v>60</v>
      </c>
      <c r="I417" s="38" t="s">
        <v>430</v>
      </c>
      <c r="J417" s="38" t="s">
        <v>0</v>
      </c>
      <c r="K417" s="38" t="s">
        <v>5979</v>
      </c>
      <c r="L417" s="38" t="s">
        <v>5980</v>
      </c>
      <c r="M417" s="38" t="s">
        <v>4739</v>
      </c>
      <c r="N417" s="38" t="s">
        <v>62</v>
      </c>
      <c r="O417" s="38" t="s">
        <v>231</v>
      </c>
      <c r="P417" s="38" t="s">
        <v>21</v>
      </c>
      <c r="Q417" s="38">
        <v>2017</v>
      </c>
      <c r="R417" s="38">
        <v>38</v>
      </c>
      <c r="S417" s="38">
        <v>7</v>
      </c>
      <c r="T417" s="38">
        <v>835</v>
      </c>
      <c r="U417" s="38">
        <v>838</v>
      </c>
      <c r="V417" s="38" t="s">
        <v>5981</v>
      </c>
      <c r="W417" s="38" t="s">
        <v>5982</v>
      </c>
      <c r="X417" s="38" t="s">
        <v>3226</v>
      </c>
    </row>
    <row r="418" spans="1:24">
      <c r="A418" s="38">
        <v>417</v>
      </c>
      <c r="B418" s="38" t="s">
        <v>604</v>
      </c>
      <c r="F418" s="38" t="s">
        <v>5983</v>
      </c>
      <c r="G418" s="38" t="s">
        <v>5984</v>
      </c>
      <c r="H418" s="38" t="s">
        <v>448</v>
      </c>
      <c r="I418" s="38" t="s">
        <v>430</v>
      </c>
      <c r="J418" s="38" t="s">
        <v>0</v>
      </c>
      <c r="K418" s="38" t="s">
        <v>5985</v>
      </c>
      <c r="L418" s="38" t="s">
        <v>608</v>
      </c>
      <c r="M418" s="38" t="s">
        <v>609</v>
      </c>
      <c r="N418" s="38" t="s">
        <v>449</v>
      </c>
      <c r="P418" s="38" t="s">
        <v>21</v>
      </c>
      <c r="Q418" s="38">
        <v>2017</v>
      </c>
      <c r="R418" s="38">
        <v>74</v>
      </c>
      <c r="T418" s="38">
        <v>22</v>
      </c>
      <c r="U418" s="38">
        <v>26</v>
      </c>
      <c r="V418" s="38" t="s">
        <v>5986</v>
      </c>
      <c r="W418" s="38" t="s">
        <v>5987</v>
      </c>
      <c r="X418" s="38" t="s">
        <v>3226</v>
      </c>
    </row>
    <row r="419" spans="1:24">
      <c r="A419" s="38">
        <v>418</v>
      </c>
      <c r="B419" s="38" t="s">
        <v>5988</v>
      </c>
      <c r="F419" s="38" t="s">
        <v>5989</v>
      </c>
      <c r="G419" s="38" t="s">
        <v>5990</v>
      </c>
      <c r="H419" s="38" t="s">
        <v>453</v>
      </c>
      <c r="I419" s="38" t="s">
        <v>430</v>
      </c>
      <c r="J419" s="38" t="s">
        <v>0</v>
      </c>
      <c r="K419" s="38" t="s">
        <v>5991</v>
      </c>
      <c r="L419" s="38" t="s">
        <v>265</v>
      </c>
      <c r="M419" s="38" t="s">
        <v>596</v>
      </c>
      <c r="N419" s="38" t="s">
        <v>454</v>
      </c>
      <c r="O419" s="38" t="s">
        <v>455</v>
      </c>
      <c r="P419" s="38" t="s">
        <v>21</v>
      </c>
      <c r="Q419" s="38">
        <v>2017</v>
      </c>
      <c r="R419" s="38">
        <v>64</v>
      </c>
      <c r="S419" s="38">
        <v>7</v>
      </c>
      <c r="T419" s="38">
        <v>812</v>
      </c>
      <c r="U419" s="38">
        <v>816</v>
      </c>
      <c r="V419" s="38" t="s">
        <v>5992</v>
      </c>
      <c r="W419" s="38" t="s">
        <v>5993</v>
      </c>
      <c r="X419" s="38" t="s">
        <v>3226</v>
      </c>
    </row>
    <row r="420" spans="1:24">
      <c r="A420" s="38">
        <v>419</v>
      </c>
      <c r="B420" s="38" t="s">
        <v>5994</v>
      </c>
      <c r="F420" s="38" t="s">
        <v>5995</v>
      </c>
      <c r="G420" s="38" t="s">
        <v>5996</v>
      </c>
      <c r="H420" s="38" t="s">
        <v>5997</v>
      </c>
      <c r="I420" s="38" t="s">
        <v>430</v>
      </c>
      <c r="J420" s="38" t="s">
        <v>0</v>
      </c>
      <c r="K420" s="38" t="s">
        <v>5998</v>
      </c>
      <c r="L420" s="38" t="s">
        <v>5999</v>
      </c>
      <c r="M420" s="38" t="s">
        <v>6000</v>
      </c>
      <c r="N420" s="38" t="s">
        <v>6001</v>
      </c>
      <c r="O420" s="38" t="s">
        <v>6002</v>
      </c>
      <c r="P420" s="38" t="s">
        <v>21</v>
      </c>
      <c r="Q420" s="38">
        <v>2017</v>
      </c>
      <c r="R420" s="38">
        <v>91</v>
      </c>
      <c r="S420" s="40">
        <v>43228</v>
      </c>
      <c r="T420" s="38">
        <v>1587</v>
      </c>
      <c r="U420" s="38">
        <v>1597</v>
      </c>
      <c r="V420" s="38" t="s">
        <v>6003</v>
      </c>
      <c r="W420" s="38" t="s">
        <v>6004</v>
      </c>
      <c r="X420" s="38" t="s">
        <v>3226</v>
      </c>
    </row>
    <row r="421" spans="1:24">
      <c r="A421" s="38">
        <v>420</v>
      </c>
      <c r="B421" s="38" t="s">
        <v>6005</v>
      </c>
      <c r="F421" s="38" t="s">
        <v>6006</v>
      </c>
      <c r="G421" s="38" t="s">
        <v>6007</v>
      </c>
      <c r="H421" s="38" t="s">
        <v>5997</v>
      </c>
      <c r="I421" s="38" t="s">
        <v>430</v>
      </c>
      <c r="J421" s="38" t="s">
        <v>0</v>
      </c>
      <c r="K421" s="38" t="s">
        <v>6008</v>
      </c>
      <c r="L421" s="38" t="s">
        <v>5999</v>
      </c>
      <c r="M421" s="38" t="s">
        <v>6000</v>
      </c>
      <c r="N421" s="38" t="s">
        <v>6001</v>
      </c>
      <c r="O421" s="38" t="s">
        <v>6002</v>
      </c>
      <c r="P421" s="38" t="s">
        <v>21</v>
      </c>
      <c r="Q421" s="38">
        <v>2017</v>
      </c>
      <c r="R421" s="38">
        <v>91</v>
      </c>
      <c r="S421" s="40">
        <v>43228</v>
      </c>
      <c r="T421" s="38">
        <v>2135</v>
      </c>
      <c r="U421" s="38">
        <v>2142</v>
      </c>
      <c r="V421" s="38" t="s">
        <v>6009</v>
      </c>
      <c r="W421" s="38" t="s">
        <v>6010</v>
      </c>
      <c r="X421" s="38" t="s">
        <v>3226</v>
      </c>
    </row>
    <row r="422" spans="1:24">
      <c r="A422" s="38">
        <v>421</v>
      </c>
      <c r="B422" s="38" t="s">
        <v>1213</v>
      </c>
      <c r="F422" s="38" t="s">
        <v>6011</v>
      </c>
      <c r="G422" s="38" t="s">
        <v>1214</v>
      </c>
      <c r="H422" s="38" t="s">
        <v>1215</v>
      </c>
      <c r="I422" s="38" t="s">
        <v>430</v>
      </c>
      <c r="J422" s="38" t="s">
        <v>0</v>
      </c>
      <c r="K422" s="38" t="s">
        <v>6012</v>
      </c>
      <c r="L422" s="38" t="s">
        <v>6013</v>
      </c>
      <c r="M422" s="38" t="s">
        <v>878</v>
      </c>
      <c r="N422" s="38" t="s">
        <v>6014</v>
      </c>
      <c r="O422" s="38" t="s">
        <v>6015</v>
      </c>
      <c r="P422" s="38" t="s">
        <v>21</v>
      </c>
      <c r="Q422" s="38">
        <v>2017</v>
      </c>
      <c r="R422" s="38">
        <v>28</v>
      </c>
      <c r="S422" s="38">
        <v>7</v>
      </c>
      <c r="T422" s="38">
        <v>1473</v>
      </c>
      <c r="U422" s="38">
        <v>1481</v>
      </c>
      <c r="V422" s="38" t="s">
        <v>6016</v>
      </c>
      <c r="W422" s="38" t="s">
        <v>6017</v>
      </c>
      <c r="X422" s="38" t="s">
        <v>3226</v>
      </c>
    </row>
    <row r="423" spans="1:24">
      <c r="A423" s="38">
        <v>422</v>
      </c>
      <c r="B423" s="38" t="s">
        <v>6018</v>
      </c>
      <c r="F423" s="38" t="s">
        <v>6019</v>
      </c>
      <c r="G423" s="38" t="s">
        <v>6020</v>
      </c>
      <c r="H423" s="38" t="s">
        <v>6021</v>
      </c>
      <c r="I423" s="38" t="s">
        <v>430</v>
      </c>
      <c r="J423" s="38" t="s">
        <v>0</v>
      </c>
      <c r="K423" s="38" t="s">
        <v>6022</v>
      </c>
      <c r="L423" s="38" t="s">
        <v>6023</v>
      </c>
      <c r="M423" s="38" t="s">
        <v>5335</v>
      </c>
      <c r="N423" s="38" t="s">
        <v>6024</v>
      </c>
      <c r="O423" s="38" t="s">
        <v>6025</v>
      </c>
      <c r="P423" s="38" t="s">
        <v>21</v>
      </c>
      <c r="Q423" s="38">
        <v>2017</v>
      </c>
      <c r="R423" s="38">
        <v>45</v>
      </c>
      <c r="S423" s="38">
        <v>7</v>
      </c>
      <c r="T423" s="38">
        <v>651</v>
      </c>
      <c r="U423" s="38">
        <v>654</v>
      </c>
      <c r="V423" s="38" t="s">
        <v>6026</v>
      </c>
      <c r="W423" s="38" t="s">
        <v>6027</v>
      </c>
      <c r="X423" s="38" t="s">
        <v>3226</v>
      </c>
    </row>
    <row r="424" spans="1:24">
      <c r="A424" s="38">
        <v>423</v>
      </c>
      <c r="B424" s="38" t="s">
        <v>1217</v>
      </c>
      <c r="F424" s="38" t="s">
        <v>6028</v>
      </c>
      <c r="G424" s="38" t="s">
        <v>1218</v>
      </c>
      <c r="H424" s="38" t="s">
        <v>1131</v>
      </c>
      <c r="I424" s="38" t="s">
        <v>430</v>
      </c>
      <c r="J424" s="38" t="s">
        <v>0</v>
      </c>
      <c r="K424" s="38" t="s">
        <v>6029</v>
      </c>
      <c r="L424" s="38" t="s">
        <v>6030</v>
      </c>
      <c r="M424" s="38" t="s">
        <v>6031</v>
      </c>
      <c r="N424" s="38" t="s">
        <v>3171</v>
      </c>
      <c r="O424" s="38" t="s">
        <v>3172</v>
      </c>
      <c r="P424" s="39">
        <v>43282</v>
      </c>
      <c r="Q424" s="38">
        <v>2017</v>
      </c>
      <c r="R424" s="38">
        <v>155</v>
      </c>
      <c r="T424" s="38">
        <v>399</v>
      </c>
      <c r="U424" s="38">
        <v>407</v>
      </c>
      <c r="V424" s="38" t="s">
        <v>6032</v>
      </c>
      <c r="W424" s="38" t="s">
        <v>6033</v>
      </c>
      <c r="X424" s="38" t="s">
        <v>3226</v>
      </c>
    </row>
    <row r="425" spans="1:24">
      <c r="A425" s="38">
        <v>424</v>
      </c>
      <c r="B425" s="38" t="s">
        <v>1220</v>
      </c>
      <c r="F425" s="38" t="s">
        <v>6034</v>
      </c>
      <c r="G425" s="38" t="s">
        <v>1221</v>
      </c>
      <c r="H425" s="38" t="s">
        <v>740</v>
      </c>
      <c r="I425" s="38" t="s">
        <v>430</v>
      </c>
      <c r="J425" s="38" t="s">
        <v>0</v>
      </c>
      <c r="K425" s="38" t="s">
        <v>6035</v>
      </c>
      <c r="L425" s="38" t="s">
        <v>125</v>
      </c>
      <c r="M425" s="38" t="s">
        <v>6036</v>
      </c>
      <c r="N425" s="38" t="s">
        <v>741</v>
      </c>
      <c r="O425" s="38" t="s">
        <v>742</v>
      </c>
      <c r="P425" s="38" t="s">
        <v>21</v>
      </c>
      <c r="Q425" s="38">
        <v>2017</v>
      </c>
      <c r="R425" s="38">
        <v>237</v>
      </c>
      <c r="T425" s="38">
        <v>387</v>
      </c>
      <c r="U425" s="38">
        <v>401</v>
      </c>
      <c r="V425" s="38" t="s">
        <v>6037</v>
      </c>
      <c r="W425" s="38" t="s">
        <v>6038</v>
      </c>
      <c r="X425" s="38" t="s">
        <v>3226</v>
      </c>
    </row>
    <row r="426" spans="1:24">
      <c r="A426" s="38">
        <v>425</v>
      </c>
      <c r="B426" s="38" t="s">
        <v>6039</v>
      </c>
      <c r="F426" s="38" t="s">
        <v>6040</v>
      </c>
      <c r="G426" s="38" t="s">
        <v>6041</v>
      </c>
      <c r="H426" s="38" t="s">
        <v>521</v>
      </c>
      <c r="I426" s="38" t="s">
        <v>430</v>
      </c>
      <c r="J426" s="38" t="s">
        <v>0</v>
      </c>
      <c r="K426" s="38" t="s">
        <v>6042</v>
      </c>
      <c r="L426" s="38" t="s">
        <v>6043</v>
      </c>
      <c r="M426" s="38" t="s">
        <v>6044</v>
      </c>
      <c r="N426" s="38" t="s">
        <v>522</v>
      </c>
      <c r="O426" s="38" t="s">
        <v>523</v>
      </c>
      <c r="P426" s="38" t="s">
        <v>21</v>
      </c>
      <c r="Q426" s="38">
        <v>2017</v>
      </c>
      <c r="R426" s="38">
        <v>23</v>
      </c>
      <c r="S426" s="38">
        <v>7</v>
      </c>
      <c r="T426" s="38">
        <v>580</v>
      </c>
      <c r="U426" s="38">
        <v>589</v>
      </c>
      <c r="V426" s="38" t="s">
        <v>6045</v>
      </c>
      <c r="W426" s="38" t="s">
        <v>6046</v>
      </c>
      <c r="X426" s="38" t="s">
        <v>3226</v>
      </c>
    </row>
    <row r="427" spans="1:24">
      <c r="A427" s="38">
        <v>426</v>
      </c>
      <c r="B427" s="38" t="s">
        <v>6047</v>
      </c>
      <c r="F427" s="38" t="s">
        <v>6048</v>
      </c>
      <c r="G427" s="38" t="s">
        <v>6049</v>
      </c>
      <c r="H427" s="38" t="s">
        <v>6050</v>
      </c>
      <c r="I427" s="38" t="s">
        <v>430</v>
      </c>
      <c r="J427" s="38" t="s">
        <v>0</v>
      </c>
      <c r="K427" s="38" t="s">
        <v>6051</v>
      </c>
      <c r="L427" s="38" t="s">
        <v>118</v>
      </c>
      <c r="M427" s="38" t="s">
        <v>115</v>
      </c>
      <c r="N427" s="38" t="s">
        <v>6052</v>
      </c>
      <c r="O427" s="38" t="s">
        <v>6053</v>
      </c>
      <c r="P427" s="38" t="s">
        <v>21</v>
      </c>
      <c r="Q427" s="38">
        <v>2017</v>
      </c>
      <c r="R427" s="38">
        <v>156</v>
      </c>
      <c r="T427" s="38">
        <v>512</v>
      </c>
      <c r="U427" s="38">
        <v>518</v>
      </c>
      <c r="V427" s="38" t="s">
        <v>6054</v>
      </c>
      <c r="W427" s="38" t="s">
        <v>6055</v>
      </c>
      <c r="X427" s="38" t="s">
        <v>3226</v>
      </c>
    </row>
    <row r="428" spans="1:24">
      <c r="A428" s="38">
        <v>427</v>
      </c>
      <c r="B428" s="38" t="s">
        <v>2455</v>
      </c>
      <c r="F428" s="38" t="s">
        <v>6056</v>
      </c>
      <c r="G428" s="38" t="s">
        <v>2456</v>
      </c>
      <c r="H428" s="38" t="s">
        <v>2457</v>
      </c>
      <c r="I428" s="38" t="s">
        <v>430</v>
      </c>
      <c r="J428" s="38" t="s">
        <v>0</v>
      </c>
      <c r="K428" s="38" t="s">
        <v>6057</v>
      </c>
      <c r="L428" s="38" t="s">
        <v>6058</v>
      </c>
      <c r="M428" s="38" t="s">
        <v>4684</v>
      </c>
      <c r="N428" s="38" t="s">
        <v>6059</v>
      </c>
      <c r="O428" s="38" t="s">
        <v>6060</v>
      </c>
      <c r="P428" s="38" t="s">
        <v>21</v>
      </c>
      <c r="Q428" s="38">
        <v>2017</v>
      </c>
      <c r="R428" s="38">
        <v>39</v>
      </c>
      <c r="S428" s="38">
        <v>7</v>
      </c>
      <c r="T428" s="38">
        <v>1428</v>
      </c>
      <c r="U428" s="38">
        <v>1435</v>
      </c>
      <c r="V428" s="38" t="s">
        <v>6061</v>
      </c>
      <c r="W428" s="38" t="s">
        <v>6062</v>
      </c>
      <c r="X428" s="38" t="s">
        <v>3226</v>
      </c>
    </row>
    <row r="429" spans="1:24">
      <c r="A429" s="38">
        <v>428</v>
      </c>
      <c r="B429" s="38" t="s">
        <v>1223</v>
      </c>
      <c r="F429" s="38" t="s">
        <v>6063</v>
      </c>
      <c r="G429" s="38" t="s">
        <v>1224</v>
      </c>
      <c r="H429" s="38" t="s">
        <v>558</v>
      </c>
      <c r="I429" s="38" t="s">
        <v>430</v>
      </c>
      <c r="J429" s="38" t="s">
        <v>0</v>
      </c>
      <c r="K429" s="38" t="s">
        <v>6064</v>
      </c>
      <c r="L429" s="38" t="s">
        <v>125</v>
      </c>
      <c r="M429" s="38" t="s">
        <v>126</v>
      </c>
      <c r="N429" s="38" t="s">
        <v>559</v>
      </c>
      <c r="O429" s="38" t="s">
        <v>560</v>
      </c>
      <c r="P429" s="38" t="s">
        <v>21</v>
      </c>
      <c r="Q429" s="38">
        <v>2017</v>
      </c>
      <c r="R429" s="38">
        <v>133</v>
      </c>
      <c r="T429" s="38">
        <v>556</v>
      </c>
      <c r="U429" s="38">
        <v>560</v>
      </c>
      <c r="V429" s="38" t="s">
        <v>6065</v>
      </c>
      <c r="W429" s="38" t="s">
        <v>6066</v>
      </c>
      <c r="X429" s="38" t="s">
        <v>3226</v>
      </c>
    </row>
    <row r="430" spans="1:24">
      <c r="A430" s="38">
        <v>429</v>
      </c>
      <c r="B430" s="38" t="s">
        <v>6067</v>
      </c>
      <c r="F430" s="38" t="s">
        <v>6068</v>
      </c>
      <c r="G430" s="38" t="s">
        <v>6069</v>
      </c>
      <c r="H430" s="38" t="s">
        <v>6070</v>
      </c>
      <c r="I430" s="38" t="s">
        <v>430</v>
      </c>
      <c r="J430" s="38" t="s">
        <v>76</v>
      </c>
      <c r="K430" s="38" t="s">
        <v>6071</v>
      </c>
      <c r="N430" s="38" t="s">
        <v>6072</v>
      </c>
      <c r="O430" s="38" t="s">
        <v>6073</v>
      </c>
      <c r="P430" s="38" t="s">
        <v>21</v>
      </c>
      <c r="Q430" s="38">
        <v>2017</v>
      </c>
      <c r="R430" s="38">
        <v>145</v>
      </c>
      <c r="T430" s="38" t="s">
        <v>6074</v>
      </c>
      <c r="U430" s="38" t="s">
        <v>6074</v>
      </c>
      <c r="V430" s="38" t="s">
        <v>6075</v>
      </c>
      <c r="W430" s="38" t="s">
        <v>6076</v>
      </c>
      <c r="X430" s="38" t="s">
        <v>3226</v>
      </c>
    </row>
    <row r="431" spans="1:24">
      <c r="A431" s="38">
        <v>430</v>
      </c>
      <c r="B431" s="38" t="s">
        <v>6077</v>
      </c>
      <c r="F431" s="38" t="s">
        <v>6078</v>
      </c>
      <c r="G431" s="38" t="s">
        <v>6079</v>
      </c>
      <c r="H431" s="38" t="s">
        <v>658</v>
      </c>
      <c r="I431" s="38" t="s">
        <v>430</v>
      </c>
      <c r="J431" s="38" t="s">
        <v>0</v>
      </c>
      <c r="K431" s="38" t="s">
        <v>6080</v>
      </c>
      <c r="L431" s="38" t="s">
        <v>6081</v>
      </c>
      <c r="M431" s="38" t="s">
        <v>6082</v>
      </c>
      <c r="N431" s="38" t="s">
        <v>901</v>
      </c>
      <c r="O431" s="38" t="s">
        <v>902</v>
      </c>
      <c r="P431" s="38" t="s">
        <v>21</v>
      </c>
      <c r="Q431" s="38">
        <v>2017</v>
      </c>
      <c r="R431" s="38">
        <v>46</v>
      </c>
      <c r="T431" s="38">
        <v>99</v>
      </c>
      <c r="U431" s="38">
        <v>104</v>
      </c>
      <c r="V431" s="38" t="s">
        <v>6083</v>
      </c>
      <c r="W431" s="38" t="s">
        <v>6084</v>
      </c>
      <c r="X431" s="38" t="s">
        <v>3226</v>
      </c>
    </row>
    <row r="432" spans="1:24">
      <c r="A432" s="38">
        <v>431</v>
      </c>
      <c r="B432" s="38" t="s">
        <v>6085</v>
      </c>
      <c r="F432" s="38" t="s">
        <v>6086</v>
      </c>
      <c r="G432" s="38" t="s">
        <v>6087</v>
      </c>
      <c r="H432" s="38" t="s">
        <v>658</v>
      </c>
      <c r="I432" s="38" t="s">
        <v>430</v>
      </c>
      <c r="J432" s="38" t="s">
        <v>0</v>
      </c>
      <c r="K432" s="38" t="s">
        <v>6088</v>
      </c>
      <c r="L432" s="38" t="s">
        <v>6089</v>
      </c>
      <c r="M432" s="38" t="s">
        <v>6090</v>
      </c>
      <c r="N432" s="38" t="s">
        <v>901</v>
      </c>
      <c r="O432" s="38" t="s">
        <v>902</v>
      </c>
      <c r="P432" s="38" t="s">
        <v>21</v>
      </c>
      <c r="Q432" s="38">
        <v>2017</v>
      </c>
      <c r="R432" s="38">
        <v>46</v>
      </c>
      <c r="T432" s="38">
        <v>218</v>
      </c>
      <c r="U432" s="38">
        <v>225</v>
      </c>
      <c r="V432" s="38" t="s">
        <v>6091</v>
      </c>
      <c r="W432" s="38" t="s">
        <v>6092</v>
      </c>
      <c r="X432" s="38" t="s">
        <v>3226</v>
      </c>
    </row>
    <row r="433" spans="1:24">
      <c r="A433" s="38">
        <v>432</v>
      </c>
      <c r="B433" s="38" t="s">
        <v>1226</v>
      </c>
      <c r="F433" s="38" t="s">
        <v>6093</v>
      </c>
      <c r="G433" s="38" t="s">
        <v>1227</v>
      </c>
      <c r="H433" s="38" t="s">
        <v>642</v>
      </c>
      <c r="I433" s="38" t="s">
        <v>430</v>
      </c>
      <c r="J433" s="38" t="s">
        <v>0</v>
      </c>
      <c r="K433" s="38" t="s">
        <v>6094</v>
      </c>
      <c r="L433" s="38" t="s">
        <v>6095</v>
      </c>
      <c r="M433" s="38" t="s">
        <v>6096</v>
      </c>
      <c r="N433" s="38" t="s">
        <v>770</v>
      </c>
      <c r="O433" s="38" t="s">
        <v>771</v>
      </c>
      <c r="P433" s="39">
        <v>43282</v>
      </c>
      <c r="Q433" s="38">
        <v>2017</v>
      </c>
      <c r="R433" s="38">
        <v>195</v>
      </c>
      <c r="T433" s="38">
        <v>10</v>
      </c>
      <c r="U433" s="38">
        <v>18</v>
      </c>
      <c r="V433" s="38" t="s">
        <v>6097</v>
      </c>
      <c r="W433" s="38" t="s">
        <v>6098</v>
      </c>
      <c r="X433" s="38" t="s">
        <v>3226</v>
      </c>
    </row>
    <row r="434" spans="1:24">
      <c r="A434" s="38">
        <v>433</v>
      </c>
      <c r="B434" s="38" t="s">
        <v>6099</v>
      </c>
      <c r="F434" s="38" t="s">
        <v>6100</v>
      </c>
      <c r="G434" s="38" t="s">
        <v>6101</v>
      </c>
      <c r="H434" s="38" t="s">
        <v>6102</v>
      </c>
      <c r="I434" s="38" t="s">
        <v>430</v>
      </c>
      <c r="J434" s="38" t="s">
        <v>0</v>
      </c>
      <c r="K434" s="38" t="s">
        <v>6103</v>
      </c>
      <c r="L434" s="38" t="s">
        <v>6104</v>
      </c>
      <c r="M434" s="38" t="s">
        <v>6105</v>
      </c>
      <c r="N434" s="38" t="s">
        <v>6106</v>
      </c>
      <c r="O434" s="38" t="s">
        <v>6107</v>
      </c>
      <c r="P434" s="38" t="s">
        <v>21</v>
      </c>
      <c r="Q434" s="38">
        <v>2017</v>
      </c>
      <c r="R434" s="38">
        <v>26</v>
      </c>
      <c r="S434" s="38">
        <v>7</v>
      </c>
      <c r="T434" s="38">
        <v>1557</v>
      </c>
      <c r="U434" s="38">
        <v>1566</v>
      </c>
      <c r="V434" s="38" t="s">
        <v>6108</v>
      </c>
      <c r="W434" s="38" t="s">
        <v>6109</v>
      </c>
      <c r="X434" s="38" t="s">
        <v>3226</v>
      </c>
    </row>
    <row r="435" spans="1:24">
      <c r="A435" s="38">
        <v>434</v>
      </c>
      <c r="B435" s="38" t="s">
        <v>1799</v>
      </c>
      <c r="F435" s="38" t="s">
        <v>6110</v>
      </c>
      <c r="G435" s="38" t="s">
        <v>1800</v>
      </c>
      <c r="H435" s="38" t="s">
        <v>1801</v>
      </c>
      <c r="I435" s="38" t="s">
        <v>430</v>
      </c>
      <c r="J435" s="38" t="s">
        <v>0</v>
      </c>
      <c r="K435" s="38" t="s">
        <v>6111</v>
      </c>
      <c r="L435" s="38" t="s">
        <v>6112</v>
      </c>
      <c r="M435" s="38" t="s">
        <v>6113</v>
      </c>
      <c r="N435" s="38" t="s">
        <v>6114</v>
      </c>
      <c r="O435" s="38" t="s">
        <v>6115</v>
      </c>
      <c r="P435" s="38" t="s">
        <v>21</v>
      </c>
      <c r="Q435" s="38">
        <v>2017</v>
      </c>
      <c r="R435" s="38">
        <v>15</v>
      </c>
      <c r="S435" s="38">
        <v>4</v>
      </c>
      <c r="T435" s="38">
        <v>457</v>
      </c>
      <c r="U435" s="38">
        <v>475</v>
      </c>
      <c r="V435" s="38" t="s">
        <v>6116</v>
      </c>
      <c r="W435" s="38" t="s">
        <v>6117</v>
      </c>
      <c r="X435" s="38" t="s">
        <v>3226</v>
      </c>
    </row>
    <row r="436" spans="1:24">
      <c r="A436" s="38">
        <v>435</v>
      </c>
      <c r="B436" s="38" t="s">
        <v>1560</v>
      </c>
      <c r="F436" s="38" t="s">
        <v>6118</v>
      </c>
      <c r="G436" s="38" t="s">
        <v>1561</v>
      </c>
      <c r="H436" s="38" t="s">
        <v>1532</v>
      </c>
      <c r="I436" s="38" t="s">
        <v>430</v>
      </c>
      <c r="J436" s="38" t="s">
        <v>0</v>
      </c>
      <c r="K436" s="38" t="s">
        <v>6119</v>
      </c>
      <c r="L436" s="38" t="s">
        <v>6120</v>
      </c>
      <c r="M436" s="38" t="s">
        <v>874</v>
      </c>
      <c r="N436" s="38" t="s">
        <v>3026</v>
      </c>
      <c r="O436" s="38" t="s">
        <v>3027</v>
      </c>
      <c r="P436" s="39">
        <v>43282</v>
      </c>
      <c r="Q436" s="38">
        <v>2017</v>
      </c>
      <c r="R436" s="38">
        <v>409</v>
      </c>
      <c r="T436" s="38">
        <v>194</v>
      </c>
      <c r="U436" s="38">
        <v>199</v>
      </c>
      <c r="V436" s="38" t="s">
        <v>6121</v>
      </c>
      <c r="W436" s="38" t="s">
        <v>6122</v>
      </c>
      <c r="X436" s="38" t="s">
        <v>3226</v>
      </c>
    </row>
    <row r="437" spans="1:24">
      <c r="A437" s="38">
        <v>436</v>
      </c>
      <c r="B437" s="38" t="s">
        <v>2459</v>
      </c>
      <c r="F437" s="38" t="s">
        <v>6123</v>
      </c>
      <c r="G437" s="38" t="s">
        <v>2460</v>
      </c>
      <c r="H437" s="38" t="s">
        <v>2461</v>
      </c>
      <c r="I437" s="38" t="s">
        <v>430</v>
      </c>
      <c r="J437" s="38" t="s">
        <v>0</v>
      </c>
      <c r="K437" s="38" t="s">
        <v>6124</v>
      </c>
      <c r="L437" s="38" t="s">
        <v>6125</v>
      </c>
      <c r="M437" s="38" t="s">
        <v>5594</v>
      </c>
      <c r="N437" s="38" t="s">
        <v>6126</v>
      </c>
      <c r="P437" s="39">
        <v>43278</v>
      </c>
      <c r="Q437" s="38">
        <v>2017</v>
      </c>
      <c r="R437" s="38">
        <v>11</v>
      </c>
      <c r="V437" s="38" t="s">
        <v>6127</v>
      </c>
      <c r="W437" s="38" t="s">
        <v>6128</v>
      </c>
      <c r="X437" s="38" t="s">
        <v>3226</v>
      </c>
    </row>
    <row r="438" spans="1:24">
      <c r="A438" s="38">
        <v>437</v>
      </c>
      <c r="B438" s="38" t="s">
        <v>2080</v>
      </c>
      <c r="F438" s="38" t="s">
        <v>6129</v>
      </c>
      <c r="G438" s="38" t="s">
        <v>2081</v>
      </c>
      <c r="H438" s="38" t="s">
        <v>199</v>
      </c>
      <c r="I438" s="38" t="s">
        <v>430</v>
      </c>
      <c r="J438" s="38" t="s">
        <v>0</v>
      </c>
      <c r="K438" s="38" t="s">
        <v>6130</v>
      </c>
      <c r="L438" s="38" t="s">
        <v>6131</v>
      </c>
      <c r="M438" s="38" t="s">
        <v>6132</v>
      </c>
      <c r="N438" s="38" t="s">
        <v>200</v>
      </c>
      <c r="P438" s="39">
        <v>43277</v>
      </c>
      <c r="Q438" s="38">
        <v>2017</v>
      </c>
      <c r="R438" s="38">
        <v>12</v>
      </c>
      <c r="S438" s="38">
        <v>6</v>
      </c>
      <c r="V438" s="38" t="s">
        <v>6133</v>
      </c>
      <c r="W438" s="38" t="s">
        <v>6134</v>
      </c>
      <c r="X438" s="38" t="s">
        <v>3226</v>
      </c>
    </row>
    <row r="439" spans="1:24">
      <c r="A439" s="38">
        <v>438</v>
      </c>
      <c r="B439" s="38" t="s">
        <v>1563</v>
      </c>
      <c r="F439" s="38" t="s">
        <v>6135</v>
      </c>
      <c r="G439" s="38" t="s">
        <v>1564</v>
      </c>
      <c r="H439" s="38" t="s">
        <v>65</v>
      </c>
      <c r="I439" s="38" t="s">
        <v>430</v>
      </c>
      <c r="J439" s="38" t="s">
        <v>0</v>
      </c>
      <c r="K439" s="38" t="s">
        <v>6136</v>
      </c>
      <c r="L439" s="38" t="s">
        <v>6137</v>
      </c>
      <c r="M439" s="38" t="s">
        <v>4739</v>
      </c>
      <c r="N439" s="38" t="s">
        <v>66</v>
      </c>
      <c r="O439" s="38" t="s">
        <v>131</v>
      </c>
      <c r="P439" s="39">
        <v>43277</v>
      </c>
      <c r="Q439" s="38">
        <v>2017</v>
      </c>
      <c r="R439" s="38">
        <v>110</v>
      </c>
      <c r="S439" s="38">
        <v>26</v>
      </c>
      <c r="V439" s="38" t="s">
        <v>6138</v>
      </c>
      <c r="W439" s="38" t="s">
        <v>6139</v>
      </c>
      <c r="X439" s="38" t="s">
        <v>3662</v>
      </c>
    </row>
    <row r="440" spans="1:24">
      <c r="A440" s="38">
        <v>439</v>
      </c>
      <c r="B440" s="38" t="s">
        <v>6140</v>
      </c>
      <c r="F440" s="38" t="s">
        <v>6141</v>
      </c>
      <c r="G440" s="38" t="s">
        <v>6142</v>
      </c>
      <c r="H440" s="38" t="s">
        <v>622</v>
      </c>
      <c r="I440" s="38" t="s">
        <v>430</v>
      </c>
      <c r="J440" s="38" t="s">
        <v>0</v>
      </c>
      <c r="K440" s="38" t="s">
        <v>6143</v>
      </c>
      <c r="L440" s="38" t="s">
        <v>4167</v>
      </c>
      <c r="M440" s="38" t="s">
        <v>614</v>
      </c>
      <c r="N440" s="38" t="s">
        <v>881</v>
      </c>
      <c r="P440" s="39">
        <v>43276</v>
      </c>
      <c r="Q440" s="38">
        <v>2017</v>
      </c>
      <c r="R440" s="38">
        <v>120</v>
      </c>
      <c r="T440" s="38">
        <v>277</v>
      </c>
      <c r="U440" s="38">
        <v>288</v>
      </c>
      <c r="V440" s="38" t="s">
        <v>6144</v>
      </c>
      <c r="W440" s="38" t="s">
        <v>6145</v>
      </c>
      <c r="X440" s="38" t="s">
        <v>3662</v>
      </c>
    </row>
    <row r="441" spans="1:24">
      <c r="A441" s="38">
        <v>440</v>
      </c>
      <c r="B441" s="38" t="s">
        <v>6146</v>
      </c>
      <c r="F441" s="38" t="s">
        <v>6147</v>
      </c>
      <c r="G441" s="38" t="s">
        <v>6148</v>
      </c>
      <c r="H441" s="38" t="s">
        <v>6149</v>
      </c>
      <c r="I441" s="38" t="s">
        <v>430</v>
      </c>
      <c r="J441" s="38" t="s">
        <v>0</v>
      </c>
      <c r="K441" s="38" t="s">
        <v>6150</v>
      </c>
      <c r="L441" s="38" t="s">
        <v>6151</v>
      </c>
      <c r="M441" s="38" t="s">
        <v>511</v>
      </c>
      <c r="N441" s="38" t="s">
        <v>6152</v>
      </c>
      <c r="O441" s="38" t="s">
        <v>6153</v>
      </c>
      <c r="P441" s="39">
        <v>43274</v>
      </c>
      <c r="Q441" s="38">
        <v>2017</v>
      </c>
      <c r="R441" s="38">
        <v>11</v>
      </c>
      <c r="S441" s="38">
        <v>10</v>
      </c>
      <c r="T441" s="38">
        <v>1589</v>
      </c>
      <c r="U441" s="38">
        <v>1595</v>
      </c>
      <c r="V441" s="38" t="s">
        <v>6154</v>
      </c>
      <c r="W441" s="38" t="s">
        <v>6155</v>
      </c>
      <c r="X441" s="38" t="s">
        <v>3662</v>
      </c>
    </row>
    <row r="442" spans="1:24">
      <c r="A442" s="38">
        <v>441</v>
      </c>
      <c r="B442" s="38" t="s">
        <v>1229</v>
      </c>
      <c r="F442" s="38" t="s">
        <v>6156</v>
      </c>
      <c r="G442" s="38" t="s">
        <v>1230</v>
      </c>
      <c r="H442" s="38" t="s">
        <v>232</v>
      </c>
      <c r="I442" s="38" t="s">
        <v>430</v>
      </c>
      <c r="J442" s="38" t="s">
        <v>0</v>
      </c>
      <c r="K442" s="38" t="s">
        <v>6157</v>
      </c>
      <c r="L442" s="38" t="s">
        <v>6158</v>
      </c>
      <c r="M442" s="38" t="s">
        <v>6159</v>
      </c>
      <c r="N442" s="38" t="s">
        <v>233</v>
      </c>
      <c r="P442" s="39">
        <v>43271</v>
      </c>
      <c r="Q442" s="38">
        <v>2017</v>
      </c>
      <c r="R442" s="38">
        <v>7</v>
      </c>
      <c r="V442" s="38" t="s">
        <v>6160</v>
      </c>
      <c r="W442" s="38" t="s">
        <v>6161</v>
      </c>
      <c r="X442" s="38" t="s">
        <v>3662</v>
      </c>
    </row>
    <row r="443" spans="1:24">
      <c r="A443" s="38">
        <v>442</v>
      </c>
      <c r="B443" s="38" t="s">
        <v>2718</v>
      </c>
      <c r="F443" s="38" t="s">
        <v>6162</v>
      </c>
      <c r="G443" s="38" t="s">
        <v>2719</v>
      </c>
      <c r="H443" s="38" t="s">
        <v>679</v>
      </c>
      <c r="I443" s="38" t="s">
        <v>430</v>
      </c>
      <c r="J443" s="38" t="s">
        <v>0</v>
      </c>
      <c r="K443" s="38" t="s">
        <v>6163</v>
      </c>
      <c r="L443" s="38" t="s">
        <v>6164</v>
      </c>
      <c r="M443" s="38" t="s">
        <v>6165</v>
      </c>
      <c r="N443" s="38" t="s">
        <v>680</v>
      </c>
      <c r="P443" s="39">
        <v>43270</v>
      </c>
      <c r="Q443" s="38">
        <v>2017</v>
      </c>
      <c r="R443" s="38">
        <v>8</v>
      </c>
      <c r="V443" s="38" t="s">
        <v>6166</v>
      </c>
      <c r="W443" s="38" t="s">
        <v>6167</v>
      </c>
      <c r="X443" s="38" t="s">
        <v>3662</v>
      </c>
    </row>
    <row r="444" spans="1:24">
      <c r="A444" s="38">
        <v>443</v>
      </c>
      <c r="B444" s="38" t="s">
        <v>6168</v>
      </c>
      <c r="F444" s="38" t="s">
        <v>6169</v>
      </c>
      <c r="G444" s="38" t="s">
        <v>6170</v>
      </c>
      <c r="H444" s="38" t="s">
        <v>4628</v>
      </c>
      <c r="I444" s="38" t="s">
        <v>430</v>
      </c>
      <c r="J444" s="38" t="s">
        <v>0</v>
      </c>
      <c r="K444" s="38" t="s">
        <v>6171</v>
      </c>
      <c r="L444" s="38" t="s">
        <v>6172</v>
      </c>
      <c r="M444" s="38" t="s">
        <v>6173</v>
      </c>
      <c r="N444" s="38" t="s">
        <v>4631</v>
      </c>
      <c r="O444" s="38" t="s">
        <v>4632</v>
      </c>
      <c r="P444" s="39">
        <v>43267</v>
      </c>
      <c r="Q444" s="38">
        <v>2017</v>
      </c>
      <c r="R444" s="38">
        <v>441</v>
      </c>
      <c r="T444" s="38">
        <v>51</v>
      </c>
      <c r="U444" s="38">
        <v>61</v>
      </c>
      <c r="V444" s="38" t="s">
        <v>6174</v>
      </c>
      <c r="W444" s="38" t="s">
        <v>6175</v>
      </c>
      <c r="X444" s="38" t="s">
        <v>3662</v>
      </c>
    </row>
    <row r="445" spans="1:24">
      <c r="A445" s="38">
        <v>444</v>
      </c>
      <c r="B445" s="38" t="s">
        <v>6176</v>
      </c>
      <c r="F445" s="38" t="s">
        <v>6177</v>
      </c>
      <c r="G445" s="38" t="s">
        <v>6178</v>
      </c>
      <c r="H445" s="38" t="s">
        <v>4628</v>
      </c>
      <c r="I445" s="38" t="s">
        <v>430</v>
      </c>
      <c r="J445" s="38" t="s">
        <v>0</v>
      </c>
      <c r="K445" s="38" t="s">
        <v>6179</v>
      </c>
      <c r="L445" s="38" t="s">
        <v>6180</v>
      </c>
      <c r="M445" s="38" t="s">
        <v>6181</v>
      </c>
      <c r="N445" s="38" t="s">
        <v>4631</v>
      </c>
      <c r="O445" s="38" t="s">
        <v>4632</v>
      </c>
      <c r="P445" s="39">
        <v>43267</v>
      </c>
      <c r="Q445" s="38">
        <v>2017</v>
      </c>
      <c r="R445" s="38">
        <v>441</v>
      </c>
      <c r="T445" s="38">
        <v>117</v>
      </c>
      <c r="U445" s="38">
        <v>128</v>
      </c>
      <c r="V445" s="38" t="s">
        <v>6182</v>
      </c>
      <c r="W445" s="38" t="s">
        <v>6183</v>
      </c>
      <c r="X445" s="38" t="s">
        <v>3662</v>
      </c>
    </row>
    <row r="446" spans="1:24">
      <c r="A446" s="38">
        <v>445</v>
      </c>
      <c r="B446" s="38" t="s">
        <v>1231</v>
      </c>
      <c r="F446" s="38" t="s">
        <v>6184</v>
      </c>
      <c r="G446" s="38" t="s">
        <v>1232</v>
      </c>
      <c r="H446" s="38" t="s">
        <v>367</v>
      </c>
      <c r="I446" s="38" t="s">
        <v>430</v>
      </c>
      <c r="J446" s="38" t="s">
        <v>0</v>
      </c>
      <c r="K446" s="38" t="s">
        <v>6185</v>
      </c>
      <c r="L446" s="38" t="s">
        <v>6186</v>
      </c>
      <c r="M446" s="38" t="s">
        <v>879</v>
      </c>
      <c r="N446" s="38" t="s">
        <v>880</v>
      </c>
      <c r="P446" s="39">
        <v>43267</v>
      </c>
      <c r="Q446" s="38">
        <v>2017</v>
      </c>
      <c r="R446" s="38">
        <v>82</v>
      </c>
      <c r="S446" s="38">
        <v>12</v>
      </c>
      <c r="T446" s="38">
        <v>6071</v>
      </c>
      <c r="U446" s="38">
        <v>6081</v>
      </c>
      <c r="V446" s="38" t="s">
        <v>6187</v>
      </c>
      <c r="W446" s="38" t="s">
        <v>6188</v>
      </c>
      <c r="X446" s="38" t="s">
        <v>3662</v>
      </c>
    </row>
    <row r="447" spans="1:24">
      <c r="A447" s="38">
        <v>446</v>
      </c>
      <c r="B447" s="38" t="s">
        <v>2720</v>
      </c>
      <c r="F447" s="38" t="s">
        <v>6189</v>
      </c>
      <c r="G447" s="38" t="s">
        <v>2721</v>
      </c>
      <c r="H447" s="38" t="s">
        <v>232</v>
      </c>
      <c r="I447" s="38" t="s">
        <v>430</v>
      </c>
      <c r="J447" s="38" t="s">
        <v>0</v>
      </c>
      <c r="K447" s="38" t="s">
        <v>6190</v>
      </c>
      <c r="L447" s="38" t="s">
        <v>6191</v>
      </c>
      <c r="M447" s="38" t="s">
        <v>6192</v>
      </c>
      <c r="N447" s="38" t="s">
        <v>233</v>
      </c>
      <c r="P447" s="39">
        <v>43267</v>
      </c>
      <c r="Q447" s="38">
        <v>2017</v>
      </c>
      <c r="R447" s="38">
        <v>7</v>
      </c>
      <c r="V447" s="38" t="s">
        <v>6193</v>
      </c>
      <c r="W447" s="38" t="s">
        <v>6194</v>
      </c>
      <c r="X447" s="38" t="s">
        <v>3662</v>
      </c>
    </row>
    <row r="448" spans="1:24">
      <c r="A448" s="38">
        <v>447</v>
      </c>
      <c r="B448" s="38" t="s">
        <v>6195</v>
      </c>
      <c r="F448" s="38" t="s">
        <v>6196</v>
      </c>
      <c r="G448" s="38" t="s">
        <v>6197</v>
      </c>
      <c r="H448" s="38" t="s">
        <v>2127</v>
      </c>
      <c r="I448" s="38" t="s">
        <v>430</v>
      </c>
      <c r="J448" s="38" t="s">
        <v>0</v>
      </c>
      <c r="K448" s="38" t="s">
        <v>6198</v>
      </c>
      <c r="L448" s="38" t="s">
        <v>6199</v>
      </c>
      <c r="M448" s="38" t="s">
        <v>6200</v>
      </c>
      <c r="N448" s="38" t="s">
        <v>3036</v>
      </c>
      <c r="O448" s="38" t="s">
        <v>3037</v>
      </c>
      <c r="P448" s="39">
        <v>43267</v>
      </c>
      <c r="Q448" s="38">
        <v>2017</v>
      </c>
      <c r="R448" s="38">
        <v>4277</v>
      </c>
      <c r="S448" s="38">
        <v>2</v>
      </c>
      <c r="T448" s="38">
        <v>151</v>
      </c>
      <c r="U448" s="38">
        <v>198</v>
      </c>
      <c r="V448" s="38" t="s">
        <v>6201</v>
      </c>
      <c r="W448" s="38" t="s">
        <v>6202</v>
      </c>
      <c r="X448" s="38" t="s">
        <v>3662</v>
      </c>
    </row>
    <row r="449" spans="1:24">
      <c r="A449" s="38">
        <v>448</v>
      </c>
      <c r="B449" s="38" t="s">
        <v>6203</v>
      </c>
      <c r="F449" s="38" t="s">
        <v>6204</v>
      </c>
      <c r="G449" s="38" t="s">
        <v>6205</v>
      </c>
      <c r="H449" s="38" t="s">
        <v>151</v>
      </c>
      <c r="I449" s="38" t="s">
        <v>430</v>
      </c>
      <c r="J449" s="38" t="s">
        <v>0</v>
      </c>
      <c r="K449" s="38" t="s">
        <v>6206</v>
      </c>
      <c r="L449" s="38" t="s">
        <v>6207</v>
      </c>
      <c r="M449" s="38" t="s">
        <v>112</v>
      </c>
      <c r="N449" s="38" t="s">
        <v>152</v>
      </c>
      <c r="O449" s="38" t="s">
        <v>153</v>
      </c>
      <c r="P449" s="39">
        <v>43266</v>
      </c>
      <c r="Q449" s="38">
        <v>2017</v>
      </c>
      <c r="R449" s="38">
        <v>119</v>
      </c>
      <c r="S449" s="38">
        <v>1</v>
      </c>
      <c r="T449" s="38">
        <v>289</v>
      </c>
      <c r="U449" s="38">
        <v>298</v>
      </c>
      <c r="V449" s="38" t="s">
        <v>6208</v>
      </c>
      <c r="W449" s="38" t="s">
        <v>6209</v>
      </c>
      <c r="X449" s="38" t="s">
        <v>3662</v>
      </c>
    </row>
    <row r="450" spans="1:24">
      <c r="A450" s="38">
        <v>449</v>
      </c>
      <c r="B450" s="38" t="s">
        <v>6210</v>
      </c>
      <c r="F450" s="38" t="s">
        <v>6211</v>
      </c>
      <c r="G450" s="38" t="s">
        <v>6212</v>
      </c>
      <c r="H450" s="38" t="s">
        <v>151</v>
      </c>
      <c r="I450" s="38" t="s">
        <v>430</v>
      </c>
      <c r="J450" s="38" t="s">
        <v>0</v>
      </c>
      <c r="K450" s="38" t="s">
        <v>6213</v>
      </c>
      <c r="L450" s="38" t="s">
        <v>6214</v>
      </c>
      <c r="M450" s="38" t="s">
        <v>6215</v>
      </c>
      <c r="N450" s="38" t="s">
        <v>152</v>
      </c>
      <c r="O450" s="38" t="s">
        <v>153</v>
      </c>
      <c r="P450" s="39">
        <v>43266</v>
      </c>
      <c r="Q450" s="38">
        <v>2017</v>
      </c>
      <c r="R450" s="38">
        <v>119</v>
      </c>
      <c r="S450" s="38">
        <v>1</v>
      </c>
      <c r="T450" s="38">
        <v>359</v>
      </c>
      <c r="U450" s="38">
        <v>364</v>
      </c>
      <c r="V450" s="38" t="s">
        <v>6216</v>
      </c>
      <c r="W450" s="38" t="s">
        <v>6217</v>
      </c>
      <c r="X450" s="38" t="s">
        <v>3662</v>
      </c>
    </row>
    <row r="451" spans="1:24">
      <c r="A451" s="38">
        <v>450</v>
      </c>
      <c r="B451" s="38" t="s">
        <v>6218</v>
      </c>
      <c r="F451" s="38" t="s">
        <v>6219</v>
      </c>
      <c r="G451" s="38" t="s">
        <v>6220</v>
      </c>
      <c r="H451" s="38" t="s">
        <v>3526</v>
      </c>
      <c r="I451" s="38" t="s">
        <v>430</v>
      </c>
      <c r="J451" s="38" t="s">
        <v>0</v>
      </c>
      <c r="K451" s="38" t="s">
        <v>6221</v>
      </c>
      <c r="L451" s="38" t="s">
        <v>6222</v>
      </c>
      <c r="M451" s="38" t="s">
        <v>6223</v>
      </c>
      <c r="N451" s="38" t="s">
        <v>3530</v>
      </c>
      <c r="O451" s="38" t="s">
        <v>3531</v>
      </c>
      <c r="P451" s="39">
        <v>43266</v>
      </c>
      <c r="Q451" s="38">
        <v>2017</v>
      </c>
      <c r="R451" s="38">
        <v>207</v>
      </c>
      <c r="T451" s="38">
        <v>57</v>
      </c>
      <c r="U451" s="38">
        <v>80</v>
      </c>
      <c r="V451" s="38" t="s">
        <v>6224</v>
      </c>
      <c r="W451" s="38" t="s">
        <v>6225</v>
      </c>
      <c r="X451" s="38" t="s">
        <v>3662</v>
      </c>
    </row>
    <row r="452" spans="1:24">
      <c r="A452" s="38">
        <v>451</v>
      </c>
      <c r="B452" s="38" t="s">
        <v>1234</v>
      </c>
      <c r="F452" s="38" t="s">
        <v>6226</v>
      </c>
      <c r="G452" s="38" t="s">
        <v>1235</v>
      </c>
      <c r="H452" s="38" t="s">
        <v>239</v>
      </c>
      <c r="I452" s="38" t="s">
        <v>430</v>
      </c>
      <c r="J452" s="38" t="s">
        <v>0</v>
      </c>
      <c r="K452" s="38" t="s">
        <v>6227</v>
      </c>
      <c r="L452" s="38" t="s">
        <v>6228</v>
      </c>
      <c r="M452" s="38" t="s">
        <v>6229</v>
      </c>
      <c r="N452" s="38" t="s">
        <v>240</v>
      </c>
      <c r="O452" s="38" t="s">
        <v>321</v>
      </c>
      <c r="P452" s="39">
        <v>43266</v>
      </c>
      <c r="Q452" s="38">
        <v>2017</v>
      </c>
      <c r="R452" s="38">
        <v>92</v>
      </c>
      <c r="T452" s="38">
        <v>442</v>
      </c>
      <c r="U452" s="38">
        <v>448</v>
      </c>
      <c r="V452" s="38" t="s">
        <v>6230</v>
      </c>
      <c r="W452" s="38" t="s">
        <v>6231</v>
      </c>
      <c r="X452" s="38" t="s">
        <v>3662</v>
      </c>
    </row>
    <row r="453" spans="1:24">
      <c r="A453" s="38">
        <v>452</v>
      </c>
      <c r="B453" s="38" t="s">
        <v>1237</v>
      </c>
      <c r="F453" s="38" t="s">
        <v>6232</v>
      </c>
      <c r="G453" s="38" t="s">
        <v>1238</v>
      </c>
      <c r="H453" s="38" t="s">
        <v>232</v>
      </c>
      <c r="I453" s="38" t="s">
        <v>430</v>
      </c>
      <c r="J453" s="38" t="s">
        <v>0</v>
      </c>
      <c r="K453" s="38" t="s">
        <v>6233</v>
      </c>
      <c r="L453" s="38" t="s">
        <v>6234</v>
      </c>
      <c r="M453" s="38" t="s">
        <v>6235</v>
      </c>
      <c r="N453" s="38" t="s">
        <v>233</v>
      </c>
      <c r="P453" s="39">
        <v>43265</v>
      </c>
      <c r="Q453" s="38">
        <v>2017</v>
      </c>
      <c r="R453" s="38">
        <v>7</v>
      </c>
      <c r="V453" s="38" t="s">
        <v>6236</v>
      </c>
      <c r="W453" s="38" t="s">
        <v>6237</v>
      </c>
      <c r="X453" s="38" t="s">
        <v>3662</v>
      </c>
    </row>
    <row r="454" spans="1:24">
      <c r="A454" s="38">
        <v>453</v>
      </c>
      <c r="B454" s="38" t="s">
        <v>2722</v>
      </c>
      <c r="F454" s="38" t="s">
        <v>6238</v>
      </c>
      <c r="G454" s="38" t="s">
        <v>2723</v>
      </c>
      <c r="H454" s="38" t="s">
        <v>686</v>
      </c>
      <c r="I454" s="38" t="s">
        <v>430</v>
      </c>
      <c r="J454" s="38" t="s">
        <v>0</v>
      </c>
      <c r="K454" s="38" t="s">
        <v>6239</v>
      </c>
      <c r="L454" s="38" t="s">
        <v>6240</v>
      </c>
      <c r="M454" s="38" t="s">
        <v>6241</v>
      </c>
      <c r="N454" s="38" t="s">
        <v>687</v>
      </c>
      <c r="P454" s="39">
        <v>43264</v>
      </c>
      <c r="Q454" s="38">
        <v>2017</v>
      </c>
      <c r="R454" s="38">
        <v>8</v>
      </c>
      <c r="V454" s="38" t="s">
        <v>6242</v>
      </c>
      <c r="W454" s="38" t="s">
        <v>6243</v>
      </c>
      <c r="X454" s="38" t="s">
        <v>3662</v>
      </c>
    </row>
    <row r="455" spans="1:24">
      <c r="A455" s="38">
        <v>454</v>
      </c>
      <c r="B455" s="38" t="s">
        <v>6244</v>
      </c>
      <c r="F455" s="38" t="s">
        <v>6245</v>
      </c>
      <c r="G455" s="38" t="s">
        <v>6246</v>
      </c>
      <c r="H455" s="38" t="s">
        <v>232</v>
      </c>
      <c r="I455" s="38" t="s">
        <v>430</v>
      </c>
      <c r="J455" s="38" t="s">
        <v>0</v>
      </c>
      <c r="K455" s="38" t="s">
        <v>6247</v>
      </c>
      <c r="L455" s="38" t="s">
        <v>6248</v>
      </c>
      <c r="M455" s="38" t="s">
        <v>6249</v>
      </c>
      <c r="N455" s="38" t="s">
        <v>233</v>
      </c>
      <c r="P455" s="39">
        <v>43263</v>
      </c>
      <c r="Q455" s="38">
        <v>2017</v>
      </c>
      <c r="R455" s="38">
        <v>7</v>
      </c>
      <c r="V455" s="38" t="s">
        <v>6250</v>
      </c>
      <c r="W455" s="38" t="s">
        <v>6251</v>
      </c>
      <c r="X455" s="38" t="s">
        <v>3662</v>
      </c>
    </row>
    <row r="456" spans="1:24">
      <c r="A456" s="38">
        <v>455</v>
      </c>
      <c r="B456" s="38" t="s">
        <v>2724</v>
      </c>
      <c r="F456" s="38" t="s">
        <v>6252</v>
      </c>
      <c r="G456" s="38" t="s">
        <v>2725</v>
      </c>
      <c r="H456" s="38" t="s">
        <v>199</v>
      </c>
      <c r="I456" s="38" t="s">
        <v>430</v>
      </c>
      <c r="J456" s="38" t="s">
        <v>0</v>
      </c>
      <c r="K456" s="38" t="s">
        <v>6253</v>
      </c>
      <c r="L456" s="38" t="s">
        <v>6254</v>
      </c>
      <c r="M456" s="38" t="s">
        <v>6255</v>
      </c>
      <c r="N456" s="38" t="s">
        <v>200</v>
      </c>
      <c r="P456" s="39">
        <v>43260</v>
      </c>
      <c r="Q456" s="38">
        <v>2017</v>
      </c>
      <c r="R456" s="38">
        <v>12</v>
      </c>
      <c r="S456" s="38">
        <v>6</v>
      </c>
      <c r="V456" s="38" t="s">
        <v>6256</v>
      </c>
      <c r="W456" s="38" t="s">
        <v>6257</v>
      </c>
      <c r="X456" s="38" t="s">
        <v>3662</v>
      </c>
    </row>
    <row r="457" spans="1:24">
      <c r="A457" s="38">
        <v>456</v>
      </c>
      <c r="B457" s="38" t="s">
        <v>2726</v>
      </c>
      <c r="F457" s="38" t="s">
        <v>6258</v>
      </c>
      <c r="G457" s="38" t="s">
        <v>2727</v>
      </c>
      <c r="H457" s="38" t="s">
        <v>232</v>
      </c>
      <c r="I457" s="38" t="s">
        <v>430</v>
      </c>
      <c r="J457" s="38" t="s">
        <v>0</v>
      </c>
      <c r="K457" s="38" t="s">
        <v>6259</v>
      </c>
      <c r="L457" s="38" t="s">
        <v>6260</v>
      </c>
      <c r="M457" s="38" t="s">
        <v>6261</v>
      </c>
      <c r="N457" s="38" t="s">
        <v>233</v>
      </c>
      <c r="P457" s="39">
        <v>43260</v>
      </c>
      <c r="Q457" s="38">
        <v>2017</v>
      </c>
      <c r="R457" s="38">
        <v>7</v>
      </c>
      <c r="V457" s="38" t="s">
        <v>6262</v>
      </c>
      <c r="W457" s="38" t="s">
        <v>6263</v>
      </c>
      <c r="X457" s="38" t="s">
        <v>3662</v>
      </c>
    </row>
    <row r="458" spans="1:24">
      <c r="A458" s="38">
        <v>457</v>
      </c>
      <c r="B458" s="38" t="s">
        <v>6264</v>
      </c>
      <c r="F458" s="38" t="s">
        <v>6265</v>
      </c>
      <c r="G458" s="38" t="s">
        <v>6266</v>
      </c>
      <c r="H458" s="38" t="s">
        <v>6267</v>
      </c>
      <c r="I458" s="38" t="s">
        <v>430</v>
      </c>
      <c r="J458" s="38" t="s">
        <v>0</v>
      </c>
      <c r="K458" s="38" t="s">
        <v>6268</v>
      </c>
      <c r="L458" s="38" t="s">
        <v>6269</v>
      </c>
      <c r="M458" s="38" t="s">
        <v>6270</v>
      </c>
      <c r="N458" s="38" t="s">
        <v>6271</v>
      </c>
      <c r="P458" s="39">
        <v>43259</v>
      </c>
      <c r="Q458" s="38">
        <v>2017</v>
      </c>
      <c r="R458" s="38">
        <v>14</v>
      </c>
      <c r="S458" s="38">
        <v>3</v>
      </c>
      <c r="V458" s="38" t="s">
        <v>6272</v>
      </c>
      <c r="W458" s="38" t="s">
        <v>6273</v>
      </c>
      <c r="X458" s="38" t="s">
        <v>3310</v>
      </c>
    </row>
    <row r="459" spans="1:24">
      <c r="A459" s="38">
        <v>458</v>
      </c>
      <c r="B459" s="38" t="s">
        <v>6274</v>
      </c>
      <c r="F459" s="38" t="s">
        <v>6275</v>
      </c>
      <c r="G459" s="38" t="s">
        <v>6276</v>
      </c>
      <c r="H459" s="38" t="s">
        <v>4628</v>
      </c>
      <c r="I459" s="38" t="s">
        <v>430</v>
      </c>
      <c r="J459" s="38" t="s">
        <v>0</v>
      </c>
      <c r="K459" s="38" t="s">
        <v>6277</v>
      </c>
      <c r="L459" s="38" t="s">
        <v>6278</v>
      </c>
      <c r="M459" s="38" t="s">
        <v>6279</v>
      </c>
      <c r="N459" s="38" t="s">
        <v>4631</v>
      </c>
      <c r="O459" s="38" t="s">
        <v>4632</v>
      </c>
      <c r="P459" s="39">
        <v>43259</v>
      </c>
      <c r="Q459" s="38">
        <v>2017</v>
      </c>
      <c r="R459" s="38">
        <v>440</v>
      </c>
      <c r="T459" s="38">
        <v>72</v>
      </c>
      <c r="U459" s="38">
        <v>81</v>
      </c>
      <c r="V459" s="38" t="s">
        <v>6280</v>
      </c>
      <c r="W459" s="38" t="s">
        <v>6281</v>
      </c>
      <c r="X459" s="38" t="s">
        <v>3310</v>
      </c>
    </row>
    <row r="460" spans="1:24">
      <c r="A460" s="38">
        <v>459</v>
      </c>
      <c r="B460" s="38" t="s">
        <v>6282</v>
      </c>
      <c r="F460" s="38" t="s">
        <v>6283</v>
      </c>
      <c r="G460" s="38" t="s">
        <v>6284</v>
      </c>
      <c r="H460" s="38" t="s">
        <v>6285</v>
      </c>
      <c r="I460" s="38" t="s">
        <v>430</v>
      </c>
      <c r="J460" s="38" t="s">
        <v>0</v>
      </c>
      <c r="K460" s="38" t="s">
        <v>6286</v>
      </c>
      <c r="L460" s="38" t="s">
        <v>6287</v>
      </c>
      <c r="M460" s="38" t="s">
        <v>6288</v>
      </c>
      <c r="N460" s="38" t="s">
        <v>6289</v>
      </c>
      <c r="P460" s="39">
        <v>43259</v>
      </c>
      <c r="Q460" s="38">
        <v>2017</v>
      </c>
      <c r="R460" s="38">
        <v>5</v>
      </c>
      <c r="V460" s="38" t="s">
        <v>6290</v>
      </c>
      <c r="W460" s="38" t="s">
        <v>6291</v>
      </c>
      <c r="X460" s="38" t="s">
        <v>6292</v>
      </c>
    </row>
    <row r="461" spans="1:24">
      <c r="A461" s="38">
        <v>460</v>
      </c>
      <c r="B461" s="38" t="s">
        <v>2082</v>
      </c>
      <c r="F461" s="38" t="s">
        <v>6293</v>
      </c>
      <c r="G461" s="38" t="s">
        <v>2083</v>
      </c>
      <c r="H461" s="38" t="s">
        <v>2084</v>
      </c>
      <c r="I461" s="38" t="s">
        <v>430</v>
      </c>
      <c r="J461" s="38" t="s">
        <v>0</v>
      </c>
      <c r="K461" s="38" t="s">
        <v>6294</v>
      </c>
      <c r="L461" s="38" t="s">
        <v>6295</v>
      </c>
      <c r="M461" s="38" t="s">
        <v>593</v>
      </c>
      <c r="N461" s="38" t="s">
        <v>6296</v>
      </c>
      <c r="P461" s="39">
        <v>43259</v>
      </c>
      <c r="Q461" s="38">
        <v>2017</v>
      </c>
      <c r="R461" s="38">
        <v>18</v>
      </c>
      <c r="V461" s="38" t="s">
        <v>6297</v>
      </c>
      <c r="W461" s="38" t="s">
        <v>6298</v>
      </c>
      <c r="X461" s="38" t="s">
        <v>6292</v>
      </c>
    </row>
    <row r="462" spans="1:24">
      <c r="A462" s="38">
        <v>461</v>
      </c>
      <c r="B462" s="38" t="s">
        <v>2728</v>
      </c>
      <c r="F462" s="38" t="s">
        <v>6299</v>
      </c>
      <c r="G462" s="38" t="s">
        <v>2729</v>
      </c>
      <c r="H462" s="38" t="s">
        <v>232</v>
      </c>
      <c r="I462" s="38" t="s">
        <v>430</v>
      </c>
      <c r="J462" s="38" t="s">
        <v>0</v>
      </c>
      <c r="K462" s="38" t="s">
        <v>6300</v>
      </c>
      <c r="L462" s="38" t="s">
        <v>6301</v>
      </c>
      <c r="M462" s="38" t="s">
        <v>6302</v>
      </c>
      <c r="N462" s="38" t="s">
        <v>233</v>
      </c>
      <c r="P462" s="39">
        <v>43259</v>
      </c>
      <c r="Q462" s="38">
        <v>2017</v>
      </c>
      <c r="R462" s="38">
        <v>7</v>
      </c>
      <c r="V462" s="38" t="s">
        <v>6303</v>
      </c>
      <c r="W462" s="38" t="s">
        <v>6304</v>
      </c>
      <c r="X462" s="38" t="s">
        <v>6292</v>
      </c>
    </row>
    <row r="463" spans="1:24">
      <c r="A463" s="38">
        <v>462</v>
      </c>
      <c r="B463" s="38" t="s">
        <v>2730</v>
      </c>
      <c r="F463" s="38" t="s">
        <v>6305</v>
      </c>
      <c r="G463" s="38" t="s">
        <v>2731</v>
      </c>
      <c r="H463" s="38" t="s">
        <v>175</v>
      </c>
      <c r="I463" s="38" t="s">
        <v>430</v>
      </c>
      <c r="J463" s="38" t="s">
        <v>0</v>
      </c>
      <c r="K463" s="38" t="s">
        <v>6306</v>
      </c>
      <c r="L463" s="38" t="s">
        <v>6307</v>
      </c>
      <c r="M463" s="38" t="s">
        <v>6308</v>
      </c>
      <c r="N463" s="38" t="s">
        <v>176</v>
      </c>
      <c r="O463" s="38" t="s">
        <v>177</v>
      </c>
      <c r="P463" s="39">
        <v>43257</v>
      </c>
      <c r="Q463" s="38">
        <v>2017</v>
      </c>
      <c r="R463" s="38">
        <v>89</v>
      </c>
      <c r="S463" s="38">
        <v>11</v>
      </c>
      <c r="T463" s="38">
        <v>6083</v>
      </c>
      <c r="U463" s="38">
        <v>6091</v>
      </c>
      <c r="V463" s="38" t="s">
        <v>6309</v>
      </c>
      <c r="W463" s="38" t="s">
        <v>6310</v>
      </c>
      <c r="X463" s="38" t="s">
        <v>6292</v>
      </c>
    </row>
    <row r="464" spans="1:24">
      <c r="A464" s="38">
        <v>463</v>
      </c>
      <c r="B464" s="38" t="s">
        <v>1565</v>
      </c>
      <c r="F464" s="38" t="s">
        <v>6311</v>
      </c>
      <c r="G464" s="38" t="s">
        <v>1566</v>
      </c>
      <c r="H464" s="38" t="s">
        <v>65</v>
      </c>
      <c r="I464" s="38" t="s">
        <v>430</v>
      </c>
      <c r="J464" s="38" t="s">
        <v>0</v>
      </c>
      <c r="K464" s="38" t="s">
        <v>6312</v>
      </c>
      <c r="L464" s="38" t="s">
        <v>6313</v>
      </c>
      <c r="M464" s="38" t="s">
        <v>6314</v>
      </c>
      <c r="N464" s="38" t="s">
        <v>66</v>
      </c>
      <c r="O464" s="38" t="s">
        <v>131</v>
      </c>
      <c r="P464" s="39">
        <v>43256</v>
      </c>
      <c r="Q464" s="38">
        <v>2017</v>
      </c>
      <c r="R464" s="38">
        <v>110</v>
      </c>
      <c r="S464" s="38">
        <v>23</v>
      </c>
      <c r="V464" s="38" t="s">
        <v>6315</v>
      </c>
      <c r="W464" s="38" t="s">
        <v>6316</v>
      </c>
      <c r="X464" s="38" t="s">
        <v>3662</v>
      </c>
    </row>
    <row r="465" spans="1:24">
      <c r="A465" s="38">
        <v>464</v>
      </c>
      <c r="B465" s="38" t="s">
        <v>6317</v>
      </c>
      <c r="F465" s="38" t="s">
        <v>6318</v>
      </c>
      <c r="G465" s="38" t="s">
        <v>6319</v>
      </c>
      <c r="H465" s="38" t="s">
        <v>3218</v>
      </c>
      <c r="I465" s="38" t="s">
        <v>430</v>
      </c>
      <c r="J465" s="38" t="s">
        <v>0</v>
      </c>
      <c r="K465" s="38" t="s">
        <v>6320</v>
      </c>
      <c r="L465" s="38" t="s">
        <v>6321</v>
      </c>
      <c r="M465" s="38" t="s">
        <v>6322</v>
      </c>
      <c r="N465" s="38" t="s">
        <v>3222</v>
      </c>
      <c r="O465" s="38" t="s">
        <v>3223</v>
      </c>
      <c r="P465" s="38" t="s">
        <v>24</v>
      </c>
      <c r="Q465" s="38">
        <v>2017</v>
      </c>
      <c r="R465" s="38">
        <v>63</v>
      </c>
      <c r="S465" s="38">
        <v>2</v>
      </c>
      <c r="T465" s="38">
        <v>433</v>
      </c>
      <c r="U465" s="38">
        <v>439</v>
      </c>
      <c r="V465" s="38" t="s">
        <v>6323</v>
      </c>
      <c r="W465" s="38" t="s">
        <v>6324</v>
      </c>
      <c r="X465" s="38" t="s">
        <v>3662</v>
      </c>
    </row>
    <row r="466" spans="1:24">
      <c r="A466" s="38">
        <v>465</v>
      </c>
      <c r="B466" s="38" t="s">
        <v>6325</v>
      </c>
      <c r="F466" s="38" t="s">
        <v>6326</v>
      </c>
      <c r="G466" s="38" t="s">
        <v>6327</v>
      </c>
      <c r="H466" s="38" t="s">
        <v>623</v>
      </c>
      <c r="I466" s="38" t="s">
        <v>430</v>
      </c>
      <c r="J466" s="38" t="s">
        <v>0</v>
      </c>
      <c r="K466" s="38" t="s">
        <v>6328</v>
      </c>
      <c r="L466" s="38" t="s">
        <v>6329</v>
      </c>
      <c r="N466" s="38" t="s">
        <v>882</v>
      </c>
      <c r="O466" s="38" t="s">
        <v>883</v>
      </c>
      <c r="P466" s="38" t="s">
        <v>24</v>
      </c>
      <c r="Q466" s="38">
        <v>2017</v>
      </c>
      <c r="R466" s="38">
        <v>118</v>
      </c>
      <c r="S466" s="38">
        <v>5</v>
      </c>
      <c r="V466" s="38" t="s">
        <v>6330</v>
      </c>
      <c r="W466" s="38" t="s">
        <v>6331</v>
      </c>
      <c r="X466" s="38" t="s">
        <v>3662</v>
      </c>
    </row>
    <row r="467" spans="1:24">
      <c r="A467" s="38">
        <v>466</v>
      </c>
      <c r="B467" s="38" t="s">
        <v>1567</v>
      </c>
      <c r="F467" s="38" t="s">
        <v>6332</v>
      </c>
      <c r="G467" s="38" t="s">
        <v>1568</v>
      </c>
      <c r="H467" s="38" t="s">
        <v>1569</v>
      </c>
      <c r="I467" s="38" t="s">
        <v>430</v>
      </c>
      <c r="J467" s="38" t="s">
        <v>0</v>
      </c>
      <c r="K467" s="38" t="s">
        <v>6333</v>
      </c>
      <c r="L467" s="38" t="s">
        <v>6334</v>
      </c>
      <c r="M467" s="38" t="s">
        <v>3584</v>
      </c>
      <c r="N467" s="38" t="s">
        <v>6335</v>
      </c>
      <c r="P467" s="38" t="s">
        <v>24</v>
      </c>
      <c r="Q467" s="38">
        <v>2017</v>
      </c>
      <c r="R467" s="38">
        <v>3</v>
      </c>
      <c r="S467" s="38">
        <v>6</v>
      </c>
      <c r="V467" s="38" t="s">
        <v>6336</v>
      </c>
      <c r="W467" s="38" t="s">
        <v>6337</v>
      </c>
      <c r="X467" s="38" t="s">
        <v>3662</v>
      </c>
    </row>
    <row r="468" spans="1:24">
      <c r="A468" s="38">
        <v>467</v>
      </c>
      <c r="B468" s="38" t="s">
        <v>6338</v>
      </c>
      <c r="F468" s="38" t="s">
        <v>6339</v>
      </c>
      <c r="G468" s="38" t="s">
        <v>6340</v>
      </c>
      <c r="H468" s="38" t="s">
        <v>6341</v>
      </c>
      <c r="I468" s="38" t="s">
        <v>430</v>
      </c>
      <c r="J468" s="38" t="s">
        <v>0</v>
      </c>
      <c r="K468" s="38" t="s">
        <v>6342</v>
      </c>
      <c r="L468" s="38" t="s">
        <v>6343</v>
      </c>
      <c r="M468" s="38" t="s">
        <v>470</v>
      </c>
      <c r="N468" s="38" t="s">
        <v>6344</v>
      </c>
      <c r="O468" s="38" t="s">
        <v>6345</v>
      </c>
      <c r="P468" s="38" t="s">
        <v>24</v>
      </c>
      <c r="Q468" s="38">
        <v>2017</v>
      </c>
      <c r="R468" s="38">
        <v>7</v>
      </c>
      <c r="S468" s="38">
        <v>3</v>
      </c>
      <c r="T468" s="38">
        <v>159</v>
      </c>
      <c r="U468" s="38">
        <v>168</v>
      </c>
      <c r="V468" s="38" t="s">
        <v>6346</v>
      </c>
      <c r="W468" s="38" t="s">
        <v>6347</v>
      </c>
      <c r="X468" s="38" t="s">
        <v>3310</v>
      </c>
    </row>
    <row r="469" spans="1:24">
      <c r="A469" s="38">
        <v>468</v>
      </c>
      <c r="B469" s="38" t="s">
        <v>6348</v>
      </c>
      <c r="F469" s="38" t="s">
        <v>6349</v>
      </c>
      <c r="G469" s="38" t="s">
        <v>6350</v>
      </c>
      <c r="H469" s="38" t="s">
        <v>132</v>
      </c>
      <c r="I469" s="38" t="s">
        <v>430</v>
      </c>
      <c r="J469" s="38" t="s">
        <v>0</v>
      </c>
      <c r="K469" s="38" t="s">
        <v>6351</v>
      </c>
      <c r="L469" s="38" t="s">
        <v>6352</v>
      </c>
      <c r="M469" s="38" t="s">
        <v>6353</v>
      </c>
      <c r="N469" s="38" t="s">
        <v>133</v>
      </c>
      <c r="P469" s="38" t="s">
        <v>24</v>
      </c>
      <c r="Q469" s="38">
        <v>2017</v>
      </c>
      <c r="R469" s="38">
        <v>25</v>
      </c>
      <c r="S469" s="38">
        <v>3</v>
      </c>
      <c r="T469" s="38">
        <v>358</v>
      </c>
      <c r="U469" s="38">
        <v>364</v>
      </c>
      <c r="V469" s="38" t="s">
        <v>6354</v>
      </c>
      <c r="W469" s="38" t="s">
        <v>6355</v>
      </c>
      <c r="X469" s="38" t="s">
        <v>3606</v>
      </c>
    </row>
    <row r="470" spans="1:24">
      <c r="A470" s="38">
        <v>469</v>
      </c>
      <c r="B470" s="38" t="s">
        <v>1570</v>
      </c>
      <c r="F470" s="38" t="s">
        <v>6356</v>
      </c>
      <c r="G470" s="38" t="s">
        <v>1571</v>
      </c>
      <c r="H470" s="38" t="s">
        <v>1572</v>
      </c>
      <c r="I470" s="38" t="s">
        <v>430</v>
      </c>
      <c r="J470" s="38" t="s">
        <v>0</v>
      </c>
      <c r="K470" s="38" t="s">
        <v>6357</v>
      </c>
      <c r="L470" s="38" t="s">
        <v>848</v>
      </c>
      <c r="M470" s="38" t="s">
        <v>6358</v>
      </c>
      <c r="N470" s="38" t="s">
        <v>6359</v>
      </c>
      <c r="P470" s="38" t="s">
        <v>24</v>
      </c>
      <c r="Q470" s="38">
        <v>2017</v>
      </c>
      <c r="R470" s="38">
        <v>7</v>
      </c>
      <c r="S470" s="38">
        <v>6</v>
      </c>
      <c r="V470" s="38" t="s">
        <v>6360</v>
      </c>
      <c r="W470" s="38" t="s">
        <v>6361</v>
      </c>
      <c r="X470" s="38" t="s">
        <v>3168</v>
      </c>
    </row>
    <row r="471" spans="1:24">
      <c r="A471" s="38">
        <v>470</v>
      </c>
      <c r="B471" s="38" t="s">
        <v>6362</v>
      </c>
      <c r="F471" s="38" t="s">
        <v>6363</v>
      </c>
      <c r="G471" s="38" t="s">
        <v>6364</v>
      </c>
      <c r="H471" s="38" t="s">
        <v>1572</v>
      </c>
      <c r="I471" s="38" t="s">
        <v>430</v>
      </c>
      <c r="J471" s="38" t="s">
        <v>77</v>
      </c>
      <c r="K471" s="38" t="s">
        <v>6365</v>
      </c>
      <c r="L471" s="38" t="s">
        <v>6366</v>
      </c>
      <c r="M471" s="38" t="s">
        <v>6367</v>
      </c>
      <c r="N471" s="38" t="s">
        <v>6359</v>
      </c>
      <c r="P471" s="38" t="s">
        <v>24</v>
      </c>
      <c r="Q471" s="38">
        <v>2017</v>
      </c>
      <c r="R471" s="38">
        <v>7</v>
      </c>
      <c r="S471" s="38">
        <v>6</v>
      </c>
      <c r="V471" s="38" t="s">
        <v>6368</v>
      </c>
      <c r="W471" s="38" t="s">
        <v>6369</v>
      </c>
      <c r="X471" s="38" t="s">
        <v>3168</v>
      </c>
    </row>
    <row r="472" spans="1:24">
      <c r="A472" s="38">
        <v>471</v>
      </c>
      <c r="B472" s="38" t="s">
        <v>6370</v>
      </c>
      <c r="F472" s="38" t="s">
        <v>6371</v>
      </c>
      <c r="G472" s="38" t="s">
        <v>6372</v>
      </c>
      <c r="H472" s="38" t="s">
        <v>185</v>
      </c>
      <c r="I472" s="38" t="s">
        <v>430</v>
      </c>
      <c r="J472" s="38" t="s">
        <v>0</v>
      </c>
      <c r="K472" s="38" t="s">
        <v>6373</v>
      </c>
      <c r="L472" s="38" t="s">
        <v>468</v>
      </c>
      <c r="M472" s="38" t="s">
        <v>469</v>
      </c>
      <c r="N472" s="38" t="s">
        <v>186</v>
      </c>
      <c r="P472" s="39">
        <v>43252</v>
      </c>
      <c r="Q472" s="38">
        <v>2017</v>
      </c>
      <c r="R472" s="38">
        <v>7</v>
      </c>
      <c r="S472" s="38">
        <v>6</v>
      </c>
      <c r="T472" s="38">
        <v>2005</v>
      </c>
      <c r="U472" s="38">
        <v>2011</v>
      </c>
      <c r="V472" s="38" t="s">
        <v>6374</v>
      </c>
      <c r="W472" s="38" t="s">
        <v>6375</v>
      </c>
      <c r="X472" s="38" t="s">
        <v>3168</v>
      </c>
    </row>
    <row r="473" spans="1:24">
      <c r="A473" s="38">
        <v>472</v>
      </c>
      <c r="B473" s="38" t="s">
        <v>1239</v>
      </c>
      <c r="F473" s="38" t="s">
        <v>6376</v>
      </c>
      <c r="G473" s="38" t="s">
        <v>1240</v>
      </c>
      <c r="H473" s="38" t="s">
        <v>788</v>
      </c>
      <c r="I473" s="38" t="s">
        <v>430</v>
      </c>
      <c r="J473" s="38" t="s">
        <v>0</v>
      </c>
      <c r="K473" s="38" t="s">
        <v>6377</v>
      </c>
      <c r="L473" s="38" t="s">
        <v>6378</v>
      </c>
      <c r="M473" s="38" t="s">
        <v>124</v>
      </c>
      <c r="N473" s="38" t="s">
        <v>789</v>
      </c>
      <c r="P473" s="38" t="s">
        <v>24</v>
      </c>
      <c r="Q473" s="38">
        <v>2017</v>
      </c>
      <c r="R473" s="38">
        <v>2</v>
      </c>
      <c r="S473" s="38">
        <v>6</v>
      </c>
      <c r="T473" s="38">
        <v>748</v>
      </c>
      <c r="U473" s="38">
        <v>756</v>
      </c>
      <c r="V473" s="38" t="s">
        <v>6379</v>
      </c>
      <c r="W473" s="38" t="s">
        <v>6380</v>
      </c>
      <c r="X473" s="38" t="s">
        <v>3168</v>
      </c>
    </row>
    <row r="474" spans="1:24">
      <c r="A474" s="38">
        <v>473</v>
      </c>
      <c r="B474" s="38" t="s">
        <v>6381</v>
      </c>
      <c r="F474" s="38" t="s">
        <v>6382</v>
      </c>
      <c r="G474" s="38" t="s">
        <v>6383</v>
      </c>
      <c r="H474" s="38" t="s">
        <v>673</v>
      </c>
      <c r="I474" s="38" t="s">
        <v>430</v>
      </c>
      <c r="J474" s="38" t="s">
        <v>0</v>
      </c>
      <c r="K474" s="38" t="s">
        <v>6384</v>
      </c>
      <c r="L474" s="38" t="s">
        <v>3164</v>
      </c>
      <c r="M474" s="38" t="s">
        <v>6385</v>
      </c>
      <c r="N474" s="38" t="s">
        <v>864</v>
      </c>
      <c r="O474" s="38" t="s">
        <v>865</v>
      </c>
      <c r="P474" s="38" t="s">
        <v>24</v>
      </c>
      <c r="Q474" s="38">
        <v>2017</v>
      </c>
      <c r="R474" s="38">
        <v>6</v>
      </c>
      <c r="S474" s="38">
        <v>3</v>
      </c>
      <c r="T474" s="38">
        <v>362</v>
      </c>
      <c r="U474" s="38">
        <v>365</v>
      </c>
      <c r="V474" s="38" t="s">
        <v>6386</v>
      </c>
      <c r="W474" s="38" t="s">
        <v>6387</v>
      </c>
      <c r="X474" s="38" t="s">
        <v>3168</v>
      </c>
    </row>
    <row r="475" spans="1:24">
      <c r="A475" s="38">
        <v>474</v>
      </c>
      <c r="B475" s="38" t="s">
        <v>2462</v>
      </c>
      <c r="F475" s="38" t="s">
        <v>6388</v>
      </c>
      <c r="G475" s="38" t="s">
        <v>2463</v>
      </c>
      <c r="H475" s="38" t="s">
        <v>2464</v>
      </c>
      <c r="I475" s="38" t="s">
        <v>430</v>
      </c>
      <c r="J475" s="38" t="s">
        <v>0</v>
      </c>
      <c r="K475" s="38" t="s">
        <v>6389</v>
      </c>
      <c r="L475" s="38" t="s">
        <v>6390</v>
      </c>
      <c r="M475" s="38" t="s">
        <v>6391</v>
      </c>
      <c r="N475" s="38" t="s">
        <v>6392</v>
      </c>
      <c r="P475" s="38" t="s">
        <v>24</v>
      </c>
      <c r="Q475" s="38">
        <v>2017</v>
      </c>
      <c r="R475" s="38">
        <v>28</v>
      </c>
      <c r="S475" s="38">
        <v>6</v>
      </c>
      <c r="T475" s="38">
        <v>1702</v>
      </c>
      <c r="U475" s="38">
        <v>1708</v>
      </c>
      <c r="V475" s="38" t="s">
        <v>6393</v>
      </c>
      <c r="W475" s="38" t="s">
        <v>6394</v>
      </c>
      <c r="X475" s="38" t="s">
        <v>3168</v>
      </c>
    </row>
    <row r="476" spans="1:24">
      <c r="A476" s="38">
        <v>475</v>
      </c>
      <c r="B476" s="38" t="s">
        <v>6395</v>
      </c>
      <c r="F476" s="38" t="s">
        <v>6396</v>
      </c>
      <c r="G476" s="38" t="s">
        <v>6397</v>
      </c>
      <c r="H476" s="38" t="s">
        <v>6398</v>
      </c>
      <c r="I476" s="38" t="s">
        <v>430</v>
      </c>
      <c r="J476" s="38" t="s">
        <v>0</v>
      </c>
      <c r="K476" s="38" t="s">
        <v>6399</v>
      </c>
      <c r="L476" s="38" t="s">
        <v>360</v>
      </c>
      <c r="M476" s="38" t="s">
        <v>6400</v>
      </c>
      <c r="N476" s="38" t="s">
        <v>6401</v>
      </c>
      <c r="O476" s="38" t="s">
        <v>6402</v>
      </c>
      <c r="P476" s="38" t="s">
        <v>24</v>
      </c>
      <c r="Q476" s="38">
        <v>2017</v>
      </c>
      <c r="R476" s="38">
        <v>25</v>
      </c>
      <c r="S476" s="38">
        <v>3</v>
      </c>
      <c r="T476" s="38">
        <v>1445</v>
      </c>
      <c r="U476" s="38">
        <v>1458</v>
      </c>
      <c r="V476" s="38" t="s">
        <v>6403</v>
      </c>
      <c r="W476" s="38" t="s">
        <v>6404</v>
      </c>
      <c r="X476" s="38" t="s">
        <v>3168</v>
      </c>
    </row>
    <row r="477" spans="1:24">
      <c r="A477" s="38">
        <v>476</v>
      </c>
      <c r="B477" s="38" t="s">
        <v>1242</v>
      </c>
      <c r="F477" s="38" t="s">
        <v>6405</v>
      </c>
      <c r="G477" s="38" t="s">
        <v>1243</v>
      </c>
      <c r="H477" s="38" t="s">
        <v>1244</v>
      </c>
      <c r="I477" s="38" t="s">
        <v>430</v>
      </c>
      <c r="J477" s="38" t="s">
        <v>0</v>
      </c>
      <c r="K477" s="38" t="s">
        <v>6406</v>
      </c>
      <c r="L477" s="38" t="s">
        <v>6407</v>
      </c>
      <c r="M477" s="38" t="s">
        <v>6408</v>
      </c>
      <c r="N477" s="38" t="s">
        <v>5382</v>
      </c>
      <c r="O477" s="38" t="s">
        <v>5383</v>
      </c>
      <c r="P477" s="38" t="s">
        <v>24</v>
      </c>
      <c r="Q477" s="38">
        <v>2017</v>
      </c>
      <c r="R477" s="38">
        <v>38</v>
      </c>
      <c r="S477" s="38">
        <v>12</v>
      </c>
      <c r="V477" s="38" t="s">
        <v>6409</v>
      </c>
      <c r="W477" s="38" t="s">
        <v>6410</v>
      </c>
      <c r="X477" s="38" t="s">
        <v>3168</v>
      </c>
    </row>
    <row r="478" spans="1:24">
      <c r="A478" s="38">
        <v>477</v>
      </c>
      <c r="B478" s="38" t="s">
        <v>1573</v>
      </c>
      <c r="F478" s="38" t="s">
        <v>6411</v>
      </c>
      <c r="G478" s="38" t="s">
        <v>1574</v>
      </c>
      <c r="H478" s="38" t="s">
        <v>288</v>
      </c>
      <c r="I478" s="38" t="s">
        <v>430</v>
      </c>
      <c r="J478" s="38" t="s">
        <v>0</v>
      </c>
      <c r="K478" s="38" t="s">
        <v>6412</v>
      </c>
      <c r="L478" s="38" t="s">
        <v>697</v>
      </c>
      <c r="M478" s="38" t="s">
        <v>462</v>
      </c>
      <c r="N478" s="38" t="s">
        <v>289</v>
      </c>
      <c r="O478" s="38" t="s">
        <v>377</v>
      </c>
      <c r="P478" s="38" t="s">
        <v>24</v>
      </c>
      <c r="Q478" s="38">
        <v>2017</v>
      </c>
      <c r="R478" s="38">
        <v>17</v>
      </c>
      <c r="S478" s="38">
        <v>2</v>
      </c>
      <c r="T478" s="38">
        <v>475</v>
      </c>
      <c r="U478" s="38">
        <v>478</v>
      </c>
      <c r="V478" s="38" t="s">
        <v>6413</v>
      </c>
      <c r="W478" s="38" t="s">
        <v>6414</v>
      </c>
      <c r="X478" s="38" t="s">
        <v>3168</v>
      </c>
    </row>
    <row r="479" spans="1:24">
      <c r="A479" s="38">
        <v>478</v>
      </c>
      <c r="B479" s="38" t="s">
        <v>2733</v>
      </c>
      <c r="F479" s="38" t="s">
        <v>6415</v>
      </c>
      <c r="G479" s="38" t="s">
        <v>2734</v>
      </c>
      <c r="H479" s="38" t="s">
        <v>199</v>
      </c>
      <c r="I479" s="38" t="s">
        <v>430</v>
      </c>
      <c r="J479" s="38" t="s">
        <v>0</v>
      </c>
      <c r="K479" s="38" t="s">
        <v>6416</v>
      </c>
      <c r="L479" s="38" t="s">
        <v>6417</v>
      </c>
      <c r="M479" s="38" t="s">
        <v>6418</v>
      </c>
      <c r="N479" s="38" t="s">
        <v>200</v>
      </c>
      <c r="P479" s="39">
        <v>43252</v>
      </c>
      <c r="Q479" s="38">
        <v>2017</v>
      </c>
      <c r="R479" s="38">
        <v>12</v>
      </c>
      <c r="S479" s="38">
        <v>6</v>
      </c>
      <c r="V479" s="38" t="s">
        <v>6419</v>
      </c>
      <c r="W479" s="38" t="s">
        <v>6420</v>
      </c>
      <c r="X479" s="38" t="s">
        <v>3385</v>
      </c>
    </row>
    <row r="480" spans="1:24">
      <c r="A480" s="38">
        <v>479</v>
      </c>
      <c r="B480" s="38" t="s">
        <v>6421</v>
      </c>
      <c r="F480" s="38" t="s">
        <v>6422</v>
      </c>
      <c r="G480" s="38" t="s">
        <v>6423</v>
      </c>
      <c r="H480" s="38" t="s">
        <v>6424</v>
      </c>
      <c r="I480" s="38" t="s">
        <v>430</v>
      </c>
      <c r="J480" s="38" t="s">
        <v>0</v>
      </c>
      <c r="K480" s="38" t="s">
        <v>6425</v>
      </c>
      <c r="L480" s="38" t="s">
        <v>549</v>
      </c>
      <c r="M480" s="38" t="s">
        <v>6426</v>
      </c>
      <c r="N480" s="38" t="s">
        <v>6427</v>
      </c>
      <c r="O480" s="38" t="s">
        <v>6428</v>
      </c>
      <c r="P480" s="38" t="s">
        <v>24</v>
      </c>
      <c r="Q480" s="38">
        <v>2017</v>
      </c>
      <c r="R480" s="38">
        <v>13</v>
      </c>
      <c r="S480" s="38">
        <v>3</v>
      </c>
      <c r="T480" s="38">
        <v>1099</v>
      </c>
      <c r="U480" s="38">
        <v>1108</v>
      </c>
      <c r="V480" s="38" t="s">
        <v>6429</v>
      </c>
      <c r="W480" s="38" t="s">
        <v>6430</v>
      </c>
      <c r="X480" s="38" t="s">
        <v>3385</v>
      </c>
    </row>
    <row r="481" spans="1:24">
      <c r="A481" s="38">
        <v>480</v>
      </c>
      <c r="B481" s="38" t="s">
        <v>2085</v>
      </c>
      <c r="F481" s="38" t="s">
        <v>6431</v>
      </c>
      <c r="G481" s="38" t="s">
        <v>2086</v>
      </c>
      <c r="H481" s="38" t="s">
        <v>213</v>
      </c>
      <c r="I481" s="38" t="s">
        <v>430</v>
      </c>
      <c r="J481" s="38" t="s">
        <v>74</v>
      </c>
      <c r="K481" s="38" t="s">
        <v>6432</v>
      </c>
      <c r="L481" s="38" t="s">
        <v>6433</v>
      </c>
      <c r="M481" s="38" t="s">
        <v>6434</v>
      </c>
      <c r="N481" s="38" t="s">
        <v>214</v>
      </c>
      <c r="O481" s="38" t="s">
        <v>330</v>
      </c>
      <c r="P481" s="38" t="s">
        <v>24</v>
      </c>
      <c r="Q481" s="38">
        <v>2017</v>
      </c>
      <c r="R481" s="38">
        <v>80</v>
      </c>
      <c r="S481" s="38">
        <v>6</v>
      </c>
      <c r="T481" s="38">
        <v>331</v>
      </c>
      <c r="U481" s="38">
        <v>332</v>
      </c>
      <c r="V481" s="38" t="s">
        <v>6435</v>
      </c>
      <c r="W481" s="38" t="s">
        <v>6436</v>
      </c>
      <c r="X481" s="38" t="s">
        <v>3385</v>
      </c>
    </row>
    <row r="482" spans="1:24">
      <c r="A482" s="38">
        <v>481</v>
      </c>
      <c r="B482" s="38" t="s">
        <v>6437</v>
      </c>
      <c r="F482" s="38" t="s">
        <v>6438</v>
      </c>
      <c r="G482" s="38" t="s">
        <v>6439</v>
      </c>
      <c r="H482" s="38" t="s">
        <v>41</v>
      </c>
      <c r="I482" s="38" t="s">
        <v>430</v>
      </c>
      <c r="J482" s="38" t="s">
        <v>0</v>
      </c>
      <c r="K482" s="38" t="s">
        <v>6440</v>
      </c>
      <c r="L482" s="38" t="s">
        <v>6441</v>
      </c>
      <c r="M482" s="38" t="s">
        <v>6442</v>
      </c>
      <c r="N482" s="38" t="s">
        <v>42</v>
      </c>
      <c r="O482" s="38" t="s">
        <v>348</v>
      </c>
      <c r="P482" s="38" t="s">
        <v>24</v>
      </c>
      <c r="Q482" s="38">
        <v>2017</v>
      </c>
      <c r="R482" s="38">
        <v>123</v>
      </c>
      <c r="S482" s="38">
        <v>6</v>
      </c>
      <c r="V482" s="38" t="s">
        <v>6443</v>
      </c>
      <c r="W482" s="38" t="s">
        <v>6444</v>
      </c>
      <c r="X482" s="38" t="s">
        <v>3095</v>
      </c>
    </row>
    <row r="483" spans="1:24">
      <c r="A483" s="38">
        <v>482</v>
      </c>
      <c r="B483" s="38" t="s">
        <v>6445</v>
      </c>
      <c r="F483" s="38" t="s">
        <v>6446</v>
      </c>
      <c r="G483" s="38" t="s">
        <v>6447</v>
      </c>
      <c r="H483" s="38" t="s">
        <v>6448</v>
      </c>
      <c r="I483" s="38" t="s">
        <v>430</v>
      </c>
      <c r="J483" s="38" t="s">
        <v>0</v>
      </c>
      <c r="K483" s="38" t="s">
        <v>6449</v>
      </c>
      <c r="L483" s="38" t="s">
        <v>6450</v>
      </c>
      <c r="M483" s="38" t="s">
        <v>6451</v>
      </c>
      <c r="N483" s="38" t="s">
        <v>6452</v>
      </c>
      <c r="O483" s="38" t="s">
        <v>6453</v>
      </c>
      <c r="P483" s="38" t="s">
        <v>24</v>
      </c>
      <c r="Q483" s="38">
        <v>2017</v>
      </c>
      <c r="R483" s="38">
        <v>64</v>
      </c>
      <c r="S483" s="38">
        <v>6</v>
      </c>
      <c r="T483" s="38">
        <v>1456</v>
      </c>
      <c r="U483" s="38">
        <v>1467</v>
      </c>
      <c r="V483" s="38" t="s">
        <v>6454</v>
      </c>
      <c r="W483" s="38" t="s">
        <v>6455</v>
      </c>
      <c r="X483" s="38" t="s">
        <v>3376</v>
      </c>
    </row>
    <row r="484" spans="1:24">
      <c r="A484" s="38">
        <v>483</v>
      </c>
      <c r="B484" s="38" t="s">
        <v>6456</v>
      </c>
      <c r="F484" s="38" t="s">
        <v>6457</v>
      </c>
      <c r="G484" s="38" t="s">
        <v>6458</v>
      </c>
      <c r="H484" s="38" t="s">
        <v>53</v>
      </c>
      <c r="I484" s="38" t="s">
        <v>430</v>
      </c>
      <c r="J484" s="38" t="s">
        <v>25</v>
      </c>
      <c r="K484" s="38" t="s">
        <v>6459</v>
      </c>
      <c r="L484" s="38" t="s">
        <v>629</v>
      </c>
      <c r="M484" s="38" t="s">
        <v>630</v>
      </c>
      <c r="N484" s="38" t="s">
        <v>54</v>
      </c>
      <c r="O484" s="38" t="s">
        <v>333</v>
      </c>
      <c r="P484" s="38" t="s">
        <v>24</v>
      </c>
      <c r="Q484" s="38">
        <v>2017</v>
      </c>
      <c r="R484" s="38">
        <v>23</v>
      </c>
      <c r="S484" s="38">
        <v>6</v>
      </c>
      <c r="T484" s="38">
        <v>2113</v>
      </c>
      <c r="U484" s="38">
        <v>2123</v>
      </c>
      <c r="V484" s="38" t="s">
        <v>6460</v>
      </c>
      <c r="W484" s="38" t="s">
        <v>6461</v>
      </c>
      <c r="X484" s="38" t="s">
        <v>3376</v>
      </c>
    </row>
    <row r="485" spans="1:24">
      <c r="A485" s="38">
        <v>484</v>
      </c>
      <c r="B485" s="38" t="s">
        <v>6462</v>
      </c>
      <c r="F485" s="38" t="s">
        <v>6463</v>
      </c>
      <c r="G485" s="38" t="s">
        <v>6464</v>
      </c>
      <c r="H485" s="38" t="s">
        <v>53</v>
      </c>
      <c r="I485" s="38" t="s">
        <v>430</v>
      </c>
      <c r="J485" s="38" t="s">
        <v>25</v>
      </c>
      <c r="K485" s="38" t="s">
        <v>6465</v>
      </c>
      <c r="L485" s="38" t="s">
        <v>6466</v>
      </c>
      <c r="M485" s="38" t="s">
        <v>6</v>
      </c>
      <c r="N485" s="38" t="s">
        <v>54</v>
      </c>
      <c r="O485" s="38" t="s">
        <v>333</v>
      </c>
      <c r="P485" s="38" t="s">
        <v>24</v>
      </c>
      <c r="Q485" s="38">
        <v>2017</v>
      </c>
      <c r="R485" s="38">
        <v>23</v>
      </c>
      <c r="S485" s="38">
        <v>6</v>
      </c>
      <c r="T485" s="38">
        <v>2207</v>
      </c>
      <c r="U485" s="38">
        <v>2214</v>
      </c>
      <c r="V485" s="38" t="s">
        <v>6467</v>
      </c>
      <c r="W485" s="38" t="s">
        <v>6468</v>
      </c>
      <c r="X485" s="38" t="s">
        <v>3376</v>
      </c>
    </row>
    <row r="486" spans="1:24">
      <c r="A486" s="38">
        <v>485</v>
      </c>
      <c r="B486" s="38" t="s">
        <v>6469</v>
      </c>
      <c r="F486" s="38" t="s">
        <v>6470</v>
      </c>
      <c r="G486" s="38" t="s">
        <v>6471</v>
      </c>
      <c r="H486" s="38" t="s">
        <v>6472</v>
      </c>
      <c r="I486" s="38" t="s">
        <v>430</v>
      </c>
      <c r="J486" s="38" t="s">
        <v>0</v>
      </c>
      <c r="K486" s="38" t="s">
        <v>6473</v>
      </c>
      <c r="L486" s="38" t="s">
        <v>6474</v>
      </c>
      <c r="M486" s="38" t="s">
        <v>4246</v>
      </c>
      <c r="N486" s="38" t="s">
        <v>6475</v>
      </c>
      <c r="O486" s="38" t="s">
        <v>6476</v>
      </c>
      <c r="P486" s="38" t="s">
        <v>24</v>
      </c>
      <c r="Q486" s="38">
        <v>2017</v>
      </c>
      <c r="R486" s="38">
        <v>29</v>
      </c>
      <c r="S486" s="38">
        <v>6</v>
      </c>
      <c r="T486" s="38">
        <v>362</v>
      </c>
      <c r="U486" s="38">
        <v>369</v>
      </c>
      <c r="V486" s="38" t="s">
        <v>6477</v>
      </c>
      <c r="W486" s="38" t="s">
        <v>6478</v>
      </c>
      <c r="X486" s="38" t="s">
        <v>3376</v>
      </c>
    </row>
    <row r="487" spans="1:24">
      <c r="A487" s="38">
        <v>486</v>
      </c>
      <c r="B487" s="38" t="s">
        <v>6479</v>
      </c>
      <c r="F487" s="38" t="s">
        <v>6480</v>
      </c>
      <c r="G487" s="38" t="s">
        <v>6481</v>
      </c>
      <c r="H487" s="38" t="s">
        <v>6482</v>
      </c>
      <c r="I487" s="38" t="s">
        <v>430</v>
      </c>
      <c r="J487" s="38" t="s">
        <v>0</v>
      </c>
      <c r="K487" s="38" t="s">
        <v>6483</v>
      </c>
      <c r="L487" s="38" t="s">
        <v>6484</v>
      </c>
      <c r="M487" s="38" t="s">
        <v>6485</v>
      </c>
      <c r="N487" s="38" t="s">
        <v>6486</v>
      </c>
      <c r="O487" s="38" t="s">
        <v>6487</v>
      </c>
      <c r="P487" s="38" t="s">
        <v>24</v>
      </c>
      <c r="Q487" s="38">
        <v>2017</v>
      </c>
      <c r="R487" s="38">
        <v>25</v>
      </c>
      <c r="S487" s="38">
        <v>3</v>
      </c>
      <c r="T487" s="38">
        <v>715</v>
      </c>
      <c r="U487" s="38">
        <v>724</v>
      </c>
      <c r="V487" s="38" t="s">
        <v>6488</v>
      </c>
      <c r="W487" s="38" t="s">
        <v>6489</v>
      </c>
      <c r="X487" s="38" t="s">
        <v>3376</v>
      </c>
    </row>
    <row r="488" spans="1:24">
      <c r="A488" s="38">
        <v>487</v>
      </c>
      <c r="B488" s="38" t="s">
        <v>6490</v>
      </c>
      <c r="F488" s="38" t="s">
        <v>6491</v>
      </c>
      <c r="G488" s="38" t="s">
        <v>6492</v>
      </c>
      <c r="H488" s="38" t="s">
        <v>6493</v>
      </c>
      <c r="I488" s="38" t="s">
        <v>430</v>
      </c>
      <c r="J488" s="38" t="s">
        <v>0</v>
      </c>
      <c r="K488" s="38" t="s">
        <v>6494</v>
      </c>
      <c r="L488" s="38" t="s">
        <v>6495</v>
      </c>
      <c r="M488" s="38" t="s">
        <v>614</v>
      </c>
      <c r="N488" s="38" t="s">
        <v>6496</v>
      </c>
      <c r="O488" s="38" t="s">
        <v>6497</v>
      </c>
      <c r="P488" s="38" t="s">
        <v>24</v>
      </c>
      <c r="Q488" s="38">
        <v>2017</v>
      </c>
      <c r="R488" s="38">
        <v>180</v>
      </c>
      <c r="T488" s="38">
        <v>148</v>
      </c>
      <c r="U488" s="38">
        <v>157</v>
      </c>
      <c r="V488" s="38" t="s">
        <v>6498</v>
      </c>
      <c r="W488" s="38" t="s">
        <v>6499</v>
      </c>
      <c r="X488" s="38" t="s">
        <v>4274</v>
      </c>
    </row>
    <row r="489" spans="1:24">
      <c r="A489" s="38">
        <v>488</v>
      </c>
      <c r="B489" s="38" t="s">
        <v>2735</v>
      </c>
      <c r="F489" s="38" t="s">
        <v>6500</v>
      </c>
      <c r="G489" s="38" t="s">
        <v>2736</v>
      </c>
      <c r="H489" s="38" t="s">
        <v>485</v>
      </c>
      <c r="I489" s="38" t="s">
        <v>430</v>
      </c>
      <c r="J489" s="38" t="s">
        <v>0</v>
      </c>
      <c r="K489" s="38" t="s">
        <v>6501</v>
      </c>
      <c r="L489" s="38" t="s">
        <v>5463</v>
      </c>
      <c r="M489" s="38" t="s">
        <v>6502</v>
      </c>
      <c r="N489" s="38" t="s">
        <v>486</v>
      </c>
      <c r="O489" s="38" t="s">
        <v>487</v>
      </c>
      <c r="P489" s="38" t="s">
        <v>24</v>
      </c>
      <c r="Q489" s="38">
        <v>2017</v>
      </c>
      <c r="R489" s="38">
        <v>96</v>
      </c>
      <c r="S489" s="38">
        <v>22</v>
      </c>
      <c r="V489" s="38" t="s">
        <v>6503</v>
      </c>
      <c r="W489" s="38" t="s">
        <v>6504</v>
      </c>
      <c r="X489" s="38" t="s">
        <v>4274</v>
      </c>
    </row>
    <row r="490" spans="1:24">
      <c r="A490" s="38">
        <v>489</v>
      </c>
      <c r="B490" s="38" t="s">
        <v>2088</v>
      </c>
      <c r="F490" s="38" t="s">
        <v>6505</v>
      </c>
      <c r="G490" s="38" t="s">
        <v>2089</v>
      </c>
      <c r="H490" s="38" t="s">
        <v>2090</v>
      </c>
      <c r="I490" s="38" t="s">
        <v>430</v>
      </c>
      <c r="J490" s="38" t="s">
        <v>0</v>
      </c>
      <c r="K490" s="38" t="s">
        <v>6506</v>
      </c>
      <c r="L490" s="38" t="s">
        <v>6507</v>
      </c>
      <c r="M490" s="38" t="s">
        <v>6508</v>
      </c>
      <c r="N490" s="38" t="s">
        <v>6509</v>
      </c>
      <c r="O490" s="38" t="s">
        <v>6510</v>
      </c>
      <c r="P490" s="38" t="s">
        <v>24</v>
      </c>
      <c r="Q490" s="38">
        <v>2017</v>
      </c>
      <c r="R490" s="38">
        <v>14</v>
      </c>
      <c r="S490" s="38">
        <v>3</v>
      </c>
      <c r="T490" s="38">
        <v>223</v>
      </c>
      <c r="U490" s="38">
        <v>235</v>
      </c>
      <c r="V490" s="38" t="s">
        <v>6511</v>
      </c>
      <c r="W490" s="38" t="s">
        <v>6512</v>
      </c>
      <c r="X490" s="38" t="s">
        <v>4274</v>
      </c>
    </row>
    <row r="491" spans="1:24">
      <c r="A491" s="38">
        <v>490</v>
      </c>
      <c r="B491" s="38" t="s">
        <v>1576</v>
      </c>
      <c r="F491" s="38" t="s">
        <v>6513</v>
      </c>
      <c r="G491" s="38" t="s">
        <v>1577</v>
      </c>
      <c r="H491" s="38" t="s">
        <v>640</v>
      </c>
      <c r="I491" s="38" t="s">
        <v>430</v>
      </c>
      <c r="J491" s="38" t="s">
        <v>0</v>
      </c>
      <c r="K491" s="38" t="s">
        <v>6514</v>
      </c>
      <c r="L491" s="38" t="s">
        <v>6515</v>
      </c>
      <c r="M491" s="38" t="s">
        <v>4739</v>
      </c>
      <c r="N491" s="38" t="s">
        <v>707</v>
      </c>
      <c r="O491" s="38" t="s">
        <v>708</v>
      </c>
      <c r="P491" s="38" t="s">
        <v>24</v>
      </c>
      <c r="Q491" s="38">
        <v>2017</v>
      </c>
      <c r="R491" s="38">
        <v>10</v>
      </c>
      <c r="S491" s="38">
        <v>6</v>
      </c>
      <c r="V491" s="38" t="s">
        <v>6516</v>
      </c>
      <c r="W491" s="38" t="s">
        <v>6517</v>
      </c>
      <c r="X491" s="38" t="s">
        <v>4274</v>
      </c>
    </row>
    <row r="492" spans="1:24">
      <c r="A492" s="38">
        <v>491</v>
      </c>
      <c r="B492" s="38" t="s">
        <v>1578</v>
      </c>
      <c r="F492" s="38" t="s">
        <v>6518</v>
      </c>
      <c r="G492" s="38" t="s">
        <v>1579</v>
      </c>
      <c r="H492" s="38" t="s">
        <v>60</v>
      </c>
      <c r="I492" s="38" t="s">
        <v>430</v>
      </c>
      <c r="J492" s="38" t="s">
        <v>0</v>
      </c>
      <c r="K492" s="38" t="s">
        <v>6519</v>
      </c>
      <c r="L492" s="38" t="s">
        <v>5701</v>
      </c>
      <c r="M492" s="38" t="s">
        <v>4739</v>
      </c>
      <c r="N492" s="38" t="s">
        <v>62</v>
      </c>
      <c r="O492" s="38" t="s">
        <v>231</v>
      </c>
      <c r="P492" s="38" t="s">
        <v>24</v>
      </c>
      <c r="Q492" s="38">
        <v>2017</v>
      </c>
      <c r="R492" s="38">
        <v>38</v>
      </c>
      <c r="S492" s="38">
        <v>6</v>
      </c>
      <c r="T492" s="38">
        <v>705</v>
      </c>
      <c r="U492" s="38">
        <v>707</v>
      </c>
      <c r="V492" s="38" t="s">
        <v>6520</v>
      </c>
      <c r="W492" s="38" t="s">
        <v>6521</v>
      </c>
      <c r="X492" s="38" t="s">
        <v>4274</v>
      </c>
    </row>
    <row r="493" spans="1:24">
      <c r="A493" s="38">
        <v>492</v>
      </c>
      <c r="B493" s="38" t="s">
        <v>6522</v>
      </c>
      <c r="F493" s="38" t="s">
        <v>6523</v>
      </c>
      <c r="G493" s="38" t="s">
        <v>6524</v>
      </c>
      <c r="H493" s="38" t="s">
        <v>573</v>
      </c>
      <c r="I493" s="38" t="s">
        <v>430</v>
      </c>
      <c r="J493" s="38" t="s">
        <v>0</v>
      </c>
      <c r="K493" s="38" t="s">
        <v>6525</v>
      </c>
      <c r="L493" s="38" t="s">
        <v>6526</v>
      </c>
      <c r="M493" s="38" t="s">
        <v>6527</v>
      </c>
      <c r="N493" s="38" t="s">
        <v>574</v>
      </c>
      <c r="O493" s="38" t="s">
        <v>575</v>
      </c>
      <c r="P493" s="39">
        <v>43252</v>
      </c>
      <c r="Q493" s="38">
        <v>2017</v>
      </c>
      <c r="R493" s="38">
        <v>1054</v>
      </c>
      <c r="T493" s="38">
        <v>44</v>
      </c>
      <c r="U493" s="38">
        <v>49</v>
      </c>
      <c r="V493" s="38" t="s">
        <v>6528</v>
      </c>
      <c r="W493" s="38" t="s">
        <v>6529</v>
      </c>
      <c r="X493" s="38" t="s">
        <v>3226</v>
      </c>
    </row>
    <row r="494" spans="1:24">
      <c r="A494" s="38">
        <v>493</v>
      </c>
      <c r="B494" s="38" t="s">
        <v>6530</v>
      </c>
      <c r="F494" s="38" t="s">
        <v>6531</v>
      </c>
      <c r="G494" s="38" t="s">
        <v>6532</v>
      </c>
      <c r="H494" s="38" t="s">
        <v>6533</v>
      </c>
      <c r="I494" s="38" t="s">
        <v>430</v>
      </c>
      <c r="J494" s="38" t="s">
        <v>0</v>
      </c>
      <c r="K494" s="38" t="s">
        <v>6534</v>
      </c>
      <c r="L494" s="38" t="s">
        <v>6535</v>
      </c>
      <c r="M494" s="38" t="s">
        <v>6536</v>
      </c>
      <c r="N494" s="38" t="s">
        <v>6537</v>
      </c>
      <c r="O494" s="38" t="s">
        <v>6538</v>
      </c>
      <c r="P494" s="38" t="s">
        <v>24</v>
      </c>
      <c r="Q494" s="38">
        <v>2017</v>
      </c>
      <c r="R494" s="38">
        <v>127</v>
      </c>
      <c r="T494" s="38">
        <v>112</v>
      </c>
      <c r="U494" s="38">
        <v>125</v>
      </c>
      <c r="V494" s="38" t="s">
        <v>6539</v>
      </c>
      <c r="W494" s="38" t="s">
        <v>6540</v>
      </c>
      <c r="X494" s="38" t="s">
        <v>3226</v>
      </c>
    </row>
    <row r="495" spans="1:24">
      <c r="A495" s="38">
        <v>494</v>
      </c>
      <c r="B495" s="38" t="s">
        <v>6541</v>
      </c>
      <c r="F495" s="38" t="s">
        <v>6542</v>
      </c>
      <c r="G495" s="38" t="s">
        <v>6543</v>
      </c>
      <c r="H495" s="38" t="s">
        <v>6544</v>
      </c>
      <c r="I495" s="38" t="s">
        <v>430</v>
      </c>
      <c r="J495" s="38" t="s">
        <v>0</v>
      </c>
      <c r="K495" s="38" t="s">
        <v>6545</v>
      </c>
      <c r="L495" s="38" t="s">
        <v>6546</v>
      </c>
      <c r="M495" s="38" t="s">
        <v>6547</v>
      </c>
      <c r="N495" s="38" t="s">
        <v>6548</v>
      </c>
      <c r="O495" s="38" t="s">
        <v>6549</v>
      </c>
      <c r="P495" s="38" t="s">
        <v>24</v>
      </c>
      <c r="Q495" s="38">
        <v>2017</v>
      </c>
      <c r="R495" s="38">
        <v>90</v>
      </c>
      <c r="T495" s="38">
        <v>182</v>
      </c>
      <c r="U495" s="38">
        <v>187</v>
      </c>
      <c r="V495" s="38" t="s">
        <v>6550</v>
      </c>
      <c r="W495" s="38" t="s">
        <v>6551</v>
      </c>
      <c r="X495" s="38" t="s">
        <v>3226</v>
      </c>
    </row>
    <row r="496" spans="1:24">
      <c r="A496" s="38">
        <v>495</v>
      </c>
      <c r="B496" s="38" t="s">
        <v>636</v>
      </c>
      <c r="F496" s="38" t="s">
        <v>6552</v>
      </c>
      <c r="G496" s="38" t="s">
        <v>6553</v>
      </c>
      <c r="H496" s="38" t="s">
        <v>4456</v>
      </c>
      <c r="I496" s="38" t="s">
        <v>430</v>
      </c>
      <c r="J496" s="38" t="s">
        <v>25</v>
      </c>
      <c r="K496" s="38" t="s">
        <v>6554</v>
      </c>
      <c r="L496" s="38" t="s">
        <v>6555</v>
      </c>
      <c r="M496" s="38" t="s">
        <v>384</v>
      </c>
      <c r="N496" s="38" t="s">
        <v>4460</v>
      </c>
      <c r="O496" s="38" t="s">
        <v>4461</v>
      </c>
      <c r="P496" s="38" t="s">
        <v>24</v>
      </c>
      <c r="Q496" s="38">
        <v>2017</v>
      </c>
      <c r="R496" s="38">
        <v>21</v>
      </c>
      <c r="S496" s="38">
        <v>11</v>
      </c>
      <c r="T496" s="38">
        <v>2801</v>
      </c>
      <c r="U496" s="38">
        <v>2820</v>
      </c>
      <c r="V496" s="38" t="s">
        <v>6556</v>
      </c>
      <c r="W496" s="38" t="s">
        <v>6557</v>
      </c>
      <c r="X496" s="38" t="s">
        <v>3226</v>
      </c>
    </row>
    <row r="497" spans="1:24">
      <c r="A497" s="38">
        <v>496</v>
      </c>
      <c r="B497" s="38" t="s">
        <v>6558</v>
      </c>
      <c r="F497" s="38" t="s">
        <v>6559</v>
      </c>
      <c r="G497" s="38" t="s">
        <v>6560</v>
      </c>
      <c r="H497" s="38" t="s">
        <v>4456</v>
      </c>
      <c r="I497" s="38" t="s">
        <v>430</v>
      </c>
      <c r="J497" s="38" t="s">
        <v>25</v>
      </c>
      <c r="K497" s="38" t="s">
        <v>6561</v>
      </c>
      <c r="L497" s="38" t="s">
        <v>6562</v>
      </c>
      <c r="M497" s="38" t="s">
        <v>6563</v>
      </c>
      <c r="N497" s="38" t="s">
        <v>4460</v>
      </c>
      <c r="O497" s="38" t="s">
        <v>4461</v>
      </c>
      <c r="P497" s="38" t="s">
        <v>24</v>
      </c>
      <c r="Q497" s="38">
        <v>2017</v>
      </c>
      <c r="R497" s="38">
        <v>21</v>
      </c>
      <c r="S497" s="38">
        <v>11</v>
      </c>
      <c r="T497" s="38">
        <v>2871</v>
      </c>
      <c r="U497" s="38">
        <v>2882</v>
      </c>
      <c r="V497" s="38" t="s">
        <v>6564</v>
      </c>
      <c r="W497" s="38" t="s">
        <v>6565</v>
      </c>
      <c r="X497" s="38" t="s">
        <v>3226</v>
      </c>
    </row>
    <row r="498" spans="1:24">
      <c r="A498" s="38">
        <v>497</v>
      </c>
      <c r="B498" s="38" t="s">
        <v>6566</v>
      </c>
      <c r="F498" s="38" t="s">
        <v>6567</v>
      </c>
      <c r="G498" s="38" t="s">
        <v>6568</v>
      </c>
      <c r="H498" s="38" t="s">
        <v>4456</v>
      </c>
      <c r="I498" s="38" t="s">
        <v>430</v>
      </c>
      <c r="J498" s="38" t="s">
        <v>25</v>
      </c>
      <c r="K498" s="38" t="s">
        <v>6569</v>
      </c>
      <c r="L498" s="38" t="s">
        <v>953</v>
      </c>
      <c r="M498" s="38" t="s">
        <v>6570</v>
      </c>
      <c r="N498" s="38" t="s">
        <v>4460</v>
      </c>
      <c r="O498" s="38" t="s">
        <v>4461</v>
      </c>
      <c r="P498" s="38" t="s">
        <v>24</v>
      </c>
      <c r="Q498" s="38">
        <v>2017</v>
      </c>
      <c r="R498" s="38">
        <v>21</v>
      </c>
      <c r="S498" s="38">
        <v>11</v>
      </c>
      <c r="T498" s="38">
        <v>2897</v>
      </c>
      <c r="U498" s="38">
        <v>2910</v>
      </c>
      <c r="V498" s="38" t="s">
        <v>6571</v>
      </c>
      <c r="W498" s="38" t="s">
        <v>6572</v>
      </c>
      <c r="X498" s="38" t="s">
        <v>3226</v>
      </c>
    </row>
    <row r="499" spans="1:24">
      <c r="A499" s="38">
        <v>498</v>
      </c>
      <c r="B499" s="38" t="s">
        <v>6573</v>
      </c>
      <c r="F499" s="38" t="s">
        <v>6574</v>
      </c>
      <c r="G499" s="38" t="s">
        <v>6575</v>
      </c>
      <c r="H499" s="38" t="s">
        <v>379</v>
      </c>
      <c r="I499" s="38" t="s">
        <v>430</v>
      </c>
      <c r="J499" s="38" t="s">
        <v>0</v>
      </c>
      <c r="K499" s="38" t="s">
        <v>6576</v>
      </c>
      <c r="L499" s="38" t="s">
        <v>6577</v>
      </c>
      <c r="M499" s="38" t="s">
        <v>6578</v>
      </c>
      <c r="N499" s="38" t="s">
        <v>380</v>
      </c>
      <c r="O499" s="38" t="s">
        <v>381</v>
      </c>
      <c r="P499" s="38" t="s">
        <v>24</v>
      </c>
      <c r="Q499" s="38">
        <v>2017</v>
      </c>
      <c r="R499" s="38">
        <v>187</v>
      </c>
      <c r="T499" s="38">
        <v>72</v>
      </c>
      <c r="U499" s="38">
        <v>81</v>
      </c>
      <c r="V499" s="38" t="s">
        <v>6579</v>
      </c>
      <c r="W499" s="38" t="s">
        <v>6580</v>
      </c>
      <c r="X499" s="38" t="s">
        <v>3226</v>
      </c>
    </row>
    <row r="500" spans="1:24">
      <c r="A500" s="38">
        <v>499</v>
      </c>
      <c r="B500" s="38" t="s">
        <v>2092</v>
      </c>
      <c r="F500" s="38" t="s">
        <v>6581</v>
      </c>
      <c r="G500" s="38" t="s">
        <v>2093</v>
      </c>
      <c r="H500" s="38" t="s">
        <v>404</v>
      </c>
      <c r="I500" s="38" t="s">
        <v>430</v>
      </c>
      <c r="J500" s="38" t="s">
        <v>0</v>
      </c>
      <c r="K500" s="38" t="s">
        <v>6582</v>
      </c>
      <c r="L500" s="38" t="s">
        <v>6583</v>
      </c>
      <c r="M500" s="38" t="s">
        <v>927</v>
      </c>
      <c r="N500" s="38" t="s">
        <v>405</v>
      </c>
      <c r="O500" s="38" t="s">
        <v>406</v>
      </c>
      <c r="P500" s="38" t="s">
        <v>24</v>
      </c>
      <c r="Q500" s="38">
        <v>2017</v>
      </c>
      <c r="R500" s="38">
        <v>65</v>
      </c>
      <c r="S500" s="38">
        <v>3</v>
      </c>
      <c r="T500" s="38">
        <v>241</v>
      </c>
      <c r="U500" s="38">
        <v>252</v>
      </c>
      <c r="V500" s="38" t="s">
        <v>6584</v>
      </c>
      <c r="W500" s="38" t="s">
        <v>6585</v>
      </c>
      <c r="X500" s="38" t="s">
        <v>3226</v>
      </c>
    </row>
    <row r="501" spans="1:24">
      <c r="A501" s="38">
        <v>500</v>
      </c>
      <c r="B501" s="38" t="s">
        <v>6586</v>
      </c>
      <c r="F501" s="38" t="s">
        <v>6587</v>
      </c>
      <c r="G501" s="38" t="s">
        <v>6588</v>
      </c>
      <c r="H501" s="38" t="s">
        <v>6589</v>
      </c>
      <c r="I501" s="38" t="s">
        <v>430</v>
      </c>
      <c r="J501" s="38" t="s">
        <v>0</v>
      </c>
      <c r="K501" s="38" t="s">
        <v>6590</v>
      </c>
      <c r="L501" s="38" t="s">
        <v>6591</v>
      </c>
      <c r="M501" s="38" t="s">
        <v>6592</v>
      </c>
      <c r="N501" s="38" t="s">
        <v>6593</v>
      </c>
      <c r="O501" s="38" t="s">
        <v>6594</v>
      </c>
      <c r="P501" s="38" t="s">
        <v>24</v>
      </c>
      <c r="Q501" s="38">
        <v>2017</v>
      </c>
      <c r="R501" s="38">
        <v>55</v>
      </c>
      <c r="S501" s="38">
        <v>6</v>
      </c>
      <c r="T501" s="38">
        <v>885</v>
      </c>
      <c r="U501" s="38">
        <v>895</v>
      </c>
      <c r="V501" s="38" t="s">
        <v>6595</v>
      </c>
      <c r="W501" s="38" t="s">
        <v>6596</v>
      </c>
      <c r="X501" s="38" t="s">
        <v>3226</v>
      </c>
    </row>
    <row r="502" spans="1:24">
      <c r="A502" s="38">
        <v>501</v>
      </c>
      <c r="B502" s="38" t="s">
        <v>2095</v>
      </c>
      <c r="F502" s="38" t="s">
        <v>6597</v>
      </c>
      <c r="G502" s="38" t="s">
        <v>2096</v>
      </c>
      <c r="H502" s="38" t="s">
        <v>2097</v>
      </c>
      <c r="I502" s="38" t="s">
        <v>430</v>
      </c>
      <c r="J502" s="38" t="s">
        <v>0</v>
      </c>
      <c r="K502" s="38" t="s">
        <v>6598</v>
      </c>
      <c r="L502" s="38" t="s">
        <v>6599</v>
      </c>
      <c r="M502" s="38" t="s">
        <v>6600</v>
      </c>
      <c r="N502" s="38" t="s">
        <v>6601</v>
      </c>
      <c r="O502" s="38" t="s">
        <v>6602</v>
      </c>
      <c r="P502" s="38" t="s">
        <v>24</v>
      </c>
      <c r="Q502" s="38">
        <v>2017</v>
      </c>
      <c r="R502" s="38">
        <v>19</v>
      </c>
      <c r="S502" s="38">
        <v>1</v>
      </c>
      <c r="T502" s="38">
        <v>19</v>
      </c>
      <c r="U502" s="38">
        <v>39</v>
      </c>
      <c r="V502" s="38" t="s">
        <v>6603</v>
      </c>
      <c r="W502" s="38" t="s">
        <v>6604</v>
      </c>
      <c r="X502" s="38" t="s">
        <v>3226</v>
      </c>
    </row>
    <row r="503" spans="1:24">
      <c r="A503" s="38">
        <v>502</v>
      </c>
      <c r="B503" s="38" t="s">
        <v>6605</v>
      </c>
      <c r="F503" s="38" t="s">
        <v>6606</v>
      </c>
      <c r="G503" s="38" t="s">
        <v>6607</v>
      </c>
      <c r="H503" s="38" t="s">
        <v>6608</v>
      </c>
      <c r="I503" s="38" t="s">
        <v>430</v>
      </c>
      <c r="J503" s="38" t="s">
        <v>0</v>
      </c>
      <c r="K503" s="38" t="s">
        <v>6609</v>
      </c>
      <c r="L503" s="38" t="s">
        <v>6610</v>
      </c>
      <c r="M503" s="38" t="s">
        <v>6611</v>
      </c>
      <c r="N503" s="38" t="s">
        <v>6612</v>
      </c>
      <c r="O503" s="38" t="s">
        <v>6613</v>
      </c>
      <c r="P503" s="38" t="s">
        <v>24</v>
      </c>
      <c r="Q503" s="38">
        <v>2017</v>
      </c>
      <c r="R503" s="38">
        <v>16</v>
      </c>
      <c r="S503" s="38">
        <v>2</v>
      </c>
      <c r="T503" s="38">
        <v>339</v>
      </c>
      <c r="U503" s="38">
        <v>352</v>
      </c>
      <c r="V503" s="38" t="s">
        <v>6614</v>
      </c>
      <c r="W503" s="38" t="s">
        <v>6615</v>
      </c>
      <c r="X503" s="38" t="s">
        <v>3376</v>
      </c>
    </row>
    <row r="504" spans="1:24">
      <c r="A504" s="38">
        <v>503</v>
      </c>
      <c r="B504" s="38" t="s">
        <v>6616</v>
      </c>
      <c r="F504" s="38" t="s">
        <v>6617</v>
      </c>
      <c r="G504" s="38" t="s">
        <v>6618</v>
      </c>
      <c r="H504" s="38" t="s">
        <v>564</v>
      </c>
      <c r="I504" s="38" t="s">
        <v>430</v>
      </c>
      <c r="J504" s="38" t="s">
        <v>0</v>
      </c>
      <c r="K504" s="38" t="s">
        <v>6619</v>
      </c>
      <c r="L504" s="38" t="s">
        <v>6620</v>
      </c>
      <c r="M504" s="38" t="s">
        <v>6621</v>
      </c>
      <c r="N504" s="38" t="s">
        <v>565</v>
      </c>
      <c r="O504" s="38" t="s">
        <v>566</v>
      </c>
      <c r="P504" s="38" t="s">
        <v>24</v>
      </c>
      <c r="Q504" s="38">
        <v>2017</v>
      </c>
      <c r="R504" s="38">
        <v>64</v>
      </c>
      <c r="S504" s="38">
        <v>6</v>
      </c>
      <c r="T504" s="38">
        <v>4945</v>
      </c>
      <c r="U504" s="38">
        <v>4955</v>
      </c>
      <c r="V504" s="38" t="s">
        <v>6622</v>
      </c>
      <c r="W504" s="38" t="s">
        <v>6623</v>
      </c>
      <c r="X504" s="38" t="s">
        <v>3376</v>
      </c>
    </row>
    <row r="505" spans="1:24">
      <c r="A505" s="38">
        <v>504</v>
      </c>
      <c r="B505" s="38" t="s">
        <v>1245</v>
      </c>
      <c r="F505" s="38" t="s">
        <v>6624</v>
      </c>
      <c r="G505" s="38" t="s">
        <v>1246</v>
      </c>
      <c r="H505" s="38" t="s">
        <v>1247</v>
      </c>
      <c r="I505" s="38" t="s">
        <v>430</v>
      </c>
      <c r="J505" s="38" t="s">
        <v>0</v>
      </c>
      <c r="K505" s="38" t="s">
        <v>6625</v>
      </c>
      <c r="L505" s="38" t="s">
        <v>6626</v>
      </c>
      <c r="M505" s="38" t="s">
        <v>6627</v>
      </c>
      <c r="N505" s="38" t="s">
        <v>6628</v>
      </c>
      <c r="O505" s="38" t="s">
        <v>6629</v>
      </c>
      <c r="P505" s="38" t="s">
        <v>24</v>
      </c>
      <c r="Q505" s="38">
        <v>2017</v>
      </c>
      <c r="R505" s="38">
        <v>9</v>
      </c>
      <c r="S505" s="38">
        <v>2</v>
      </c>
      <c r="T505" s="38">
        <v>205</v>
      </c>
      <c r="U505" s="38">
        <v>213</v>
      </c>
      <c r="V505" s="38" t="s">
        <v>6630</v>
      </c>
      <c r="W505" s="38" t="s">
        <v>6631</v>
      </c>
      <c r="X505" s="38" t="s">
        <v>3376</v>
      </c>
    </row>
    <row r="506" spans="1:24">
      <c r="A506" s="38">
        <v>505</v>
      </c>
      <c r="B506" s="38" t="s">
        <v>6632</v>
      </c>
      <c r="F506" s="38" t="s">
        <v>6633</v>
      </c>
      <c r="G506" s="38" t="s">
        <v>6634</v>
      </c>
      <c r="H506" s="38" t="s">
        <v>6635</v>
      </c>
      <c r="I506" s="38" t="s">
        <v>430</v>
      </c>
      <c r="J506" s="38" t="s">
        <v>70</v>
      </c>
      <c r="K506" s="38" t="s">
        <v>6636</v>
      </c>
      <c r="L506" s="38" t="s">
        <v>763</v>
      </c>
      <c r="M506" s="38" t="s">
        <v>626</v>
      </c>
      <c r="N506" s="38" t="s">
        <v>6637</v>
      </c>
      <c r="O506" s="38" t="s">
        <v>6638</v>
      </c>
      <c r="P506" s="38" t="s">
        <v>24</v>
      </c>
      <c r="Q506" s="38">
        <v>2017</v>
      </c>
      <c r="R506" s="38">
        <v>27</v>
      </c>
      <c r="S506" s="38">
        <v>6</v>
      </c>
      <c r="V506" s="38" t="s">
        <v>6639</v>
      </c>
      <c r="W506" s="38" t="s">
        <v>6640</v>
      </c>
      <c r="X506" s="38" t="s">
        <v>3376</v>
      </c>
    </row>
    <row r="507" spans="1:24">
      <c r="A507" s="38">
        <v>506</v>
      </c>
      <c r="B507" s="38" t="s">
        <v>3652</v>
      </c>
      <c r="F507" s="38" t="s">
        <v>3653</v>
      </c>
      <c r="G507" s="38" t="s">
        <v>6641</v>
      </c>
      <c r="H507" s="38" t="s">
        <v>293</v>
      </c>
      <c r="I507" s="38" t="s">
        <v>430</v>
      </c>
      <c r="J507" s="38" t="s">
        <v>0</v>
      </c>
      <c r="K507" s="38" t="s">
        <v>6642</v>
      </c>
      <c r="L507" s="38" t="s">
        <v>6643</v>
      </c>
      <c r="M507" s="38" t="s">
        <v>3657</v>
      </c>
      <c r="N507" s="38" t="s">
        <v>294</v>
      </c>
      <c r="O507" s="38" t="s">
        <v>401</v>
      </c>
      <c r="P507" s="38" t="s">
        <v>24</v>
      </c>
      <c r="Q507" s="38">
        <v>2017</v>
      </c>
      <c r="R507" s="38">
        <v>51</v>
      </c>
      <c r="S507" s="38">
        <v>3</v>
      </c>
      <c r="T507" s="38">
        <v>873</v>
      </c>
      <c r="U507" s="38">
        <v>909</v>
      </c>
      <c r="V507" s="38" t="s">
        <v>6644</v>
      </c>
      <c r="W507" s="38" t="s">
        <v>6645</v>
      </c>
      <c r="X507" s="38" t="s">
        <v>3376</v>
      </c>
    </row>
    <row r="508" spans="1:24">
      <c r="A508" s="38">
        <v>507</v>
      </c>
      <c r="B508" s="38" t="s">
        <v>6646</v>
      </c>
      <c r="F508" s="38" t="s">
        <v>6647</v>
      </c>
      <c r="G508" s="38" t="s">
        <v>6648</v>
      </c>
      <c r="H508" s="38" t="s">
        <v>71</v>
      </c>
      <c r="I508" s="38" t="s">
        <v>430</v>
      </c>
      <c r="J508" s="38" t="s">
        <v>0</v>
      </c>
      <c r="K508" s="38" t="s">
        <v>6649</v>
      </c>
      <c r="L508" s="38" t="s">
        <v>6650</v>
      </c>
      <c r="M508" s="38" t="s">
        <v>6651</v>
      </c>
      <c r="N508" s="38" t="s">
        <v>72</v>
      </c>
      <c r="O508" s="38" t="s">
        <v>142</v>
      </c>
      <c r="P508" s="39">
        <v>43252</v>
      </c>
      <c r="Q508" s="38">
        <v>2017</v>
      </c>
      <c r="R508" s="38">
        <v>75</v>
      </c>
      <c r="T508" s="38">
        <v>1</v>
      </c>
      <c r="U508" s="38">
        <v>6</v>
      </c>
      <c r="V508" s="38" t="s">
        <v>6652</v>
      </c>
      <c r="W508" s="38" t="s">
        <v>6653</v>
      </c>
      <c r="X508" s="38" t="s">
        <v>3376</v>
      </c>
    </row>
    <row r="509" spans="1:24">
      <c r="A509" s="38">
        <v>508</v>
      </c>
      <c r="B509" s="38" t="s">
        <v>6654</v>
      </c>
      <c r="F509" s="38" t="s">
        <v>6655</v>
      </c>
      <c r="G509" s="38" t="s">
        <v>6656</v>
      </c>
      <c r="H509" s="38" t="s">
        <v>6657</v>
      </c>
      <c r="I509" s="38" t="s">
        <v>430</v>
      </c>
      <c r="J509" s="38" t="s">
        <v>0</v>
      </c>
      <c r="K509" s="38" t="s">
        <v>6658</v>
      </c>
      <c r="L509" s="38" t="s">
        <v>6659</v>
      </c>
      <c r="M509" s="38" t="s">
        <v>6660</v>
      </c>
      <c r="N509" s="38" t="s">
        <v>6661</v>
      </c>
      <c r="P509" s="38" t="s">
        <v>24</v>
      </c>
      <c r="Q509" s="38">
        <v>2017</v>
      </c>
      <c r="R509" s="38">
        <v>41</v>
      </c>
      <c r="S509" s="38">
        <v>2</v>
      </c>
      <c r="T509" s="38">
        <v>353</v>
      </c>
      <c r="U509" s="38" t="s">
        <v>334</v>
      </c>
      <c r="V509" s="38" t="s">
        <v>6662</v>
      </c>
      <c r="W509" s="38" t="s">
        <v>6663</v>
      </c>
      <c r="X509" s="38" t="s">
        <v>6664</v>
      </c>
    </row>
    <row r="510" spans="1:24">
      <c r="A510" s="38">
        <v>509</v>
      </c>
      <c r="B510" s="38" t="s">
        <v>6665</v>
      </c>
      <c r="F510" s="38" t="s">
        <v>6666</v>
      </c>
      <c r="G510" s="38" t="s">
        <v>6667</v>
      </c>
      <c r="H510" s="38" t="s">
        <v>632</v>
      </c>
      <c r="I510" s="38" t="s">
        <v>430</v>
      </c>
      <c r="J510" s="38" t="s">
        <v>0</v>
      </c>
      <c r="K510" s="38" t="s">
        <v>6668</v>
      </c>
      <c r="L510" s="38" t="s">
        <v>5042</v>
      </c>
      <c r="M510" s="38" t="s">
        <v>431</v>
      </c>
      <c r="N510" s="38" t="s">
        <v>960</v>
      </c>
      <c r="O510" s="38" t="s">
        <v>961</v>
      </c>
      <c r="P510" s="38" t="s">
        <v>24</v>
      </c>
      <c r="Q510" s="38">
        <v>2017</v>
      </c>
      <c r="R510" s="38">
        <v>26</v>
      </c>
      <c r="S510" s="38">
        <v>6</v>
      </c>
      <c r="V510" s="38" t="s">
        <v>6669</v>
      </c>
      <c r="W510" s="38" t="s">
        <v>6670</v>
      </c>
      <c r="X510" s="38" t="s">
        <v>3376</v>
      </c>
    </row>
    <row r="511" spans="1:24">
      <c r="A511" s="38">
        <v>510</v>
      </c>
      <c r="B511" s="38" t="s">
        <v>1581</v>
      </c>
      <c r="F511" s="38" t="s">
        <v>6671</v>
      </c>
      <c r="G511" s="38" t="s">
        <v>1582</v>
      </c>
      <c r="H511" s="38" t="s">
        <v>19</v>
      </c>
      <c r="I511" s="38" t="s">
        <v>430</v>
      </c>
      <c r="J511" s="38" t="s">
        <v>0</v>
      </c>
      <c r="K511" s="38" t="s">
        <v>6672</v>
      </c>
      <c r="L511" s="38" t="s">
        <v>209</v>
      </c>
      <c r="M511" s="38" t="s">
        <v>408</v>
      </c>
      <c r="N511" s="38" t="s">
        <v>20</v>
      </c>
      <c r="P511" s="39">
        <v>43252</v>
      </c>
      <c r="Q511" s="38">
        <v>2017</v>
      </c>
      <c r="R511" s="38">
        <v>631</v>
      </c>
      <c r="T511" s="38">
        <v>200</v>
      </c>
      <c r="U511" s="38">
        <v>204</v>
      </c>
      <c r="V511" s="38" t="s">
        <v>6673</v>
      </c>
      <c r="W511" s="38" t="s">
        <v>6674</v>
      </c>
      <c r="X511" s="38" t="s">
        <v>3376</v>
      </c>
    </row>
    <row r="512" spans="1:24">
      <c r="A512" s="38">
        <v>511</v>
      </c>
      <c r="B512" s="38" t="s">
        <v>4384</v>
      </c>
      <c r="F512" s="38" t="s">
        <v>6675</v>
      </c>
      <c r="G512" s="38" t="s">
        <v>6676</v>
      </c>
      <c r="H512" s="38" t="s">
        <v>6677</v>
      </c>
      <c r="I512" s="38" t="s">
        <v>430</v>
      </c>
      <c r="J512" s="38" t="s">
        <v>0</v>
      </c>
      <c r="K512" s="38" t="s">
        <v>6678</v>
      </c>
      <c r="L512" s="38" t="s">
        <v>139</v>
      </c>
      <c r="M512" s="38" t="s">
        <v>6679</v>
      </c>
      <c r="N512" s="38" t="s">
        <v>6680</v>
      </c>
      <c r="O512" s="38" t="s">
        <v>6681</v>
      </c>
      <c r="P512" s="38" t="s">
        <v>24</v>
      </c>
      <c r="Q512" s="38">
        <v>2017</v>
      </c>
      <c r="R512" s="38">
        <v>116</v>
      </c>
      <c r="T512" s="38">
        <v>73</v>
      </c>
      <c r="U512" s="38">
        <v>81</v>
      </c>
      <c r="V512" s="38" t="s">
        <v>6682</v>
      </c>
      <c r="W512" s="38" t="s">
        <v>6683</v>
      </c>
      <c r="X512" s="38" t="s">
        <v>3376</v>
      </c>
    </row>
    <row r="513" spans="1:24">
      <c r="A513" s="38">
        <v>512</v>
      </c>
      <c r="B513" s="38" t="s">
        <v>6684</v>
      </c>
      <c r="F513" s="38" t="s">
        <v>6685</v>
      </c>
      <c r="G513" s="38" t="s">
        <v>6686</v>
      </c>
      <c r="H513" s="38" t="s">
        <v>6687</v>
      </c>
      <c r="I513" s="38" t="s">
        <v>430</v>
      </c>
      <c r="J513" s="38" t="s">
        <v>0</v>
      </c>
      <c r="K513" s="38" t="s">
        <v>6688</v>
      </c>
      <c r="L513" s="38" t="s">
        <v>6689</v>
      </c>
      <c r="M513" s="38" t="s">
        <v>782</v>
      </c>
      <c r="N513" s="38" t="s">
        <v>6690</v>
      </c>
      <c r="O513" s="38" t="s">
        <v>6691</v>
      </c>
      <c r="P513" s="38" t="s">
        <v>24</v>
      </c>
      <c r="Q513" s="38">
        <v>2017</v>
      </c>
      <c r="R513" s="38">
        <v>16</v>
      </c>
      <c r="S513" s="38">
        <v>2</v>
      </c>
      <c r="T513" s="38">
        <v>210</v>
      </c>
      <c r="U513" s="38">
        <v>219</v>
      </c>
      <c r="V513" s="38" t="s">
        <v>6692</v>
      </c>
      <c r="W513" s="38" t="s">
        <v>6693</v>
      </c>
      <c r="X513" s="38" t="s">
        <v>3376</v>
      </c>
    </row>
    <row r="514" spans="1:24">
      <c r="A514" s="38">
        <v>513</v>
      </c>
      <c r="B514" s="38" t="s">
        <v>2099</v>
      </c>
      <c r="F514" s="38" t="s">
        <v>6694</v>
      </c>
      <c r="G514" s="38" t="s">
        <v>2100</v>
      </c>
      <c r="H514" s="38" t="s">
        <v>524</v>
      </c>
      <c r="I514" s="38" t="s">
        <v>430</v>
      </c>
      <c r="J514" s="38" t="s">
        <v>0</v>
      </c>
      <c r="K514" s="38" t="s">
        <v>6695</v>
      </c>
      <c r="L514" s="38" t="s">
        <v>6696</v>
      </c>
      <c r="M514" s="38" t="s">
        <v>6697</v>
      </c>
      <c r="N514" s="38" t="s">
        <v>525</v>
      </c>
      <c r="O514" s="38" t="s">
        <v>526</v>
      </c>
      <c r="P514" s="38" t="s">
        <v>24</v>
      </c>
      <c r="Q514" s="38">
        <v>2017</v>
      </c>
      <c r="R514" s="38">
        <v>118</v>
      </c>
      <c r="S514" s="38">
        <v>6</v>
      </c>
      <c r="T514" s="38">
        <v>1387</v>
      </c>
      <c r="U514" s="38">
        <v>1400</v>
      </c>
      <c r="V514" s="38" t="s">
        <v>6698</v>
      </c>
      <c r="W514" s="38" t="s">
        <v>6699</v>
      </c>
      <c r="X514" s="38" t="s">
        <v>3376</v>
      </c>
    </row>
    <row r="515" spans="1:24">
      <c r="A515" s="38">
        <v>514</v>
      </c>
      <c r="B515" s="38" t="s">
        <v>1584</v>
      </c>
      <c r="F515" s="38" t="s">
        <v>6700</v>
      </c>
      <c r="G515" s="38" t="s">
        <v>1585</v>
      </c>
      <c r="H515" s="38" t="s">
        <v>261</v>
      </c>
      <c r="I515" s="38" t="s">
        <v>430</v>
      </c>
      <c r="J515" s="38" t="s">
        <v>0</v>
      </c>
      <c r="K515" s="38" t="s">
        <v>6701</v>
      </c>
      <c r="L515" s="38" t="s">
        <v>6702</v>
      </c>
      <c r="M515" s="38" t="s">
        <v>6703</v>
      </c>
      <c r="N515" s="38" t="s">
        <v>262</v>
      </c>
      <c r="O515" s="38" t="s">
        <v>350</v>
      </c>
      <c r="P515" s="39">
        <v>43248</v>
      </c>
      <c r="Q515" s="38">
        <v>2017</v>
      </c>
      <c r="R515" s="38">
        <v>9</v>
      </c>
      <c r="S515" s="38">
        <v>20</v>
      </c>
      <c r="T515" s="38">
        <v>6649</v>
      </c>
      <c r="U515" s="38">
        <v>6657</v>
      </c>
      <c r="V515" s="38" t="s">
        <v>6704</v>
      </c>
      <c r="W515" s="38" t="s">
        <v>6705</v>
      </c>
      <c r="X515" s="38" t="s">
        <v>3376</v>
      </c>
    </row>
    <row r="516" spans="1:24">
      <c r="A516" s="38">
        <v>515</v>
      </c>
      <c r="B516" s="38" t="s">
        <v>1587</v>
      </c>
      <c r="F516" s="38" t="s">
        <v>6706</v>
      </c>
      <c r="G516" s="38" t="s">
        <v>1588</v>
      </c>
      <c r="H516" s="38" t="s">
        <v>261</v>
      </c>
      <c r="I516" s="38" t="s">
        <v>430</v>
      </c>
      <c r="J516" s="38" t="s">
        <v>0</v>
      </c>
      <c r="K516" s="38" t="s">
        <v>6707</v>
      </c>
      <c r="L516" s="38" t="s">
        <v>6708</v>
      </c>
      <c r="M516" s="38" t="s">
        <v>5696</v>
      </c>
      <c r="N516" s="38" t="s">
        <v>262</v>
      </c>
      <c r="O516" s="38" t="s">
        <v>350</v>
      </c>
      <c r="P516" s="39">
        <v>43248</v>
      </c>
      <c r="Q516" s="38">
        <v>2017</v>
      </c>
      <c r="R516" s="38">
        <v>9</v>
      </c>
      <c r="S516" s="38">
        <v>20</v>
      </c>
      <c r="T516" s="38">
        <v>6920</v>
      </c>
      <c r="U516" s="38">
        <v>6928</v>
      </c>
      <c r="V516" s="38" t="s">
        <v>6709</v>
      </c>
      <c r="W516" s="38" t="s">
        <v>6710</v>
      </c>
      <c r="X516" s="38" t="s">
        <v>3376</v>
      </c>
    </row>
    <row r="517" spans="1:24">
      <c r="A517" s="38">
        <v>516</v>
      </c>
      <c r="B517" s="38" t="s">
        <v>4002</v>
      </c>
      <c r="F517" s="38" t="s">
        <v>4003</v>
      </c>
      <c r="G517" s="38" t="s">
        <v>6711</v>
      </c>
      <c r="H517" s="38" t="s">
        <v>199</v>
      </c>
      <c r="I517" s="38" t="s">
        <v>430</v>
      </c>
      <c r="J517" s="38" t="s">
        <v>0</v>
      </c>
      <c r="K517" s="38" t="s">
        <v>4005</v>
      </c>
      <c r="L517" s="38" t="s">
        <v>4006</v>
      </c>
      <c r="M517" s="38" t="s">
        <v>4007</v>
      </c>
      <c r="N517" s="38" t="s">
        <v>200</v>
      </c>
      <c r="P517" s="39">
        <v>43244</v>
      </c>
      <c r="Q517" s="38">
        <v>2017</v>
      </c>
      <c r="R517" s="38">
        <v>12</v>
      </c>
      <c r="S517" s="38">
        <v>5</v>
      </c>
      <c r="V517" s="38" t="s">
        <v>6712</v>
      </c>
      <c r="W517" s="38" t="s">
        <v>6713</v>
      </c>
      <c r="X517" s="38" t="s">
        <v>3376</v>
      </c>
    </row>
    <row r="518" spans="1:24">
      <c r="A518" s="38">
        <v>517</v>
      </c>
      <c r="B518" s="38" t="s">
        <v>2102</v>
      </c>
      <c r="F518" s="38" t="s">
        <v>6714</v>
      </c>
      <c r="G518" s="38" t="s">
        <v>2103</v>
      </c>
      <c r="H518" s="38" t="s">
        <v>375</v>
      </c>
      <c r="I518" s="38" t="s">
        <v>430</v>
      </c>
      <c r="J518" s="38" t="s">
        <v>0</v>
      </c>
      <c r="K518" s="38" t="s">
        <v>6715</v>
      </c>
      <c r="L518" s="38" t="s">
        <v>6716</v>
      </c>
      <c r="M518" s="38" t="s">
        <v>6717</v>
      </c>
      <c r="N518" s="38" t="s">
        <v>376</v>
      </c>
      <c r="P518" s="39">
        <v>43243</v>
      </c>
      <c r="Q518" s="38">
        <v>2017</v>
      </c>
      <c r="R518" s="38">
        <v>8</v>
      </c>
      <c r="S518" s="38">
        <v>21</v>
      </c>
      <c r="T518" s="38">
        <v>35048</v>
      </c>
      <c r="U518" s="38">
        <v>35060</v>
      </c>
      <c r="V518" s="38" t="s">
        <v>6718</v>
      </c>
      <c r="W518" s="38" t="s">
        <v>6719</v>
      </c>
      <c r="X518" s="38" t="s">
        <v>3376</v>
      </c>
    </row>
    <row r="519" spans="1:24">
      <c r="A519" s="38">
        <v>518</v>
      </c>
      <c r="B519" s="38" t="s">
        <v>1249</v>
      </c>
      <c r="F519" s="38" t="s">
        <v>6720</v>
      </c>
      <c r="G519" s="38" t="s">
        <v>1250</v>
      </c>
      <c r="H519" s="38" t="s">
        <v>251</v>
      </c>
      <c r="I519" s="38" t="s">
        <v>430</v>
      </c>
      <c r="J519" s="38" t="s">
        <v>0</v>
      </c>
      <c r="K519" s="38" t="s">
        <v>6721</v>
      </c>
      <c r="L519" s="38" t="s">
        <v>6722</v>
      </c>
      <c r="M519" s="38" t="s">
        <v>583</v>
      </c>
      <c r="N519" s="38" t="s">
        <v>252</v>
      </c>
      <c r="O519" s="38" t="s">
        <v>324</v>
      </c>
      <c r="P519" s="39">
        <v>43242</v>
      </c>
      <c r="Q519" s="38">
        <v>2017</v>
      </c>
      <c r="R519" s="38">
        <v>36</v>
      </c>
      <c r="S519" s="38">
        <v>10</v>
      </c>
      <c r="T519" s="38">
        <v>1936</v>
      </c>
      <c r="U519" s="38">
        <v>1945</v>
      </c>
      <c r="V519" s="38" t="s">
        <v>6723</v>
      </c>
      <c r="W519" s="38" t="s">
        <v>6724</v>
      </c>
      <c r="X519" s="38" t="s">
        <v>3376</v>
      </c>
    </row>
    <row r="520" spans="1:24">
      <c r="A520" s="38">
        <v>519</v>
      </c>
      <c r="B520" s="38" t="s">
        <v>5744</v>
      </c>
      <c r="F520" s="38" t="s">
        <v>5745</v>
      </c>
      <c r="G520" s="38" t="s">
        <v>6725</v>
      </c>
      <c r="H520" s="38" t="s">
        <v>6726</v>
      </c>
      <c r="I520" s="38" t="s">
        <v>430</v>
      </c>
      <c r="J520" s="38" t="s">
        <v>0</v>
      </c>
      <c r="K520" s="38" t="s">
        <v>6727</v>
      </c>
      <c r="L520" s="38" t="s">
        <v>6728</v>
      </c>
      <c r="M520" s="38" t="s">
        <v>5750</v>
      </c>
      <c r="N520" s="38" t="s">
        <v>6729</v>
      </c>
      <c r="P520" s="39">
        <v>43242</v>
      </c>
      <c r="Q520" s="38">
        <v>2017</v>
      </c>
      <c r="V520" s="38" t="s">
        <v>6730</v>
      </c>
      <c r="W520" s="38" t="s">
        <v>6731</v>
      </c>
      <c r="X520" s="38" t="s">
        <v>3376</v>
      </c>
    </row>
    <row r="521" spans="1:24">
      <c r="A521" s="38">
        <v>520</v>
      </c>
      <c r="B521" s="38" t="s">
        <v>1252</v>
      </c>
      <c r="F521" s="38" t="s">
        <v>6732</v>
      </c>
      <c r="G521" s="38" t="s">
        <v>1253</v>
      </c>
      <c r="H521" s="38" t="s">
        <v>197</v>
      </c>
      <c r="I521" s="38" t="s">
        <v>430</v>
      </c>
      <c r="J521" s="38" t="s">
        <v>0</v>
      </c>
      <c r="K521" s="38" t="s">
        <v>6733</v>
      </c>
      <c r="L521" s="38" t="s">
        <v>6734</v>
      </c>
      <c r="M521" s="38" t="s">
        <v>878</v>
      </c>
      <c r="N521" s="38" t="s">
        <v>198</v>
      </c>
      <c r="O521" s="38" t="s">
        <v>366</v>
      </c>
      <c r="P521" s="39">
        <v>43242</v>
      </c>
      <c r="Q521" s="38">
        <v>2017</v>
      </c>
      <c r="R521" s="38">
        <v>968</v>
      </c>
      <c r="T521" s="38">
        <v>50</v>
      </c>
      <c r="U521" s="38">
        <v>57</v>
      </c>
      <c r="V521" s="38" t="s">
        <v>6735</v>
      </c>
      <c r="W521" s="38" t="s">
        <v>6736</v>
      </c>
      <c r="X521" s="38" t="s">
        <v>3376</v>
      </c>
    </row>
    <row r="522" spans="1:24">
      <c r="A522" s="38">
        <v>521</v>
      </c>
      <c r="B522" s="38" t="s">
        <v>2105</v>
      </c>
      <c r="F522" s="38" t="s">
        <v>6737</v>
      </c>
      <c r="G522" s="38" t="s">
        <v>2106</v>
      </c>
      <c r="H522" s="38" t="s">
        <v>2058</v>
      </c>
      <c r="I522" s="38" t="s">
        <v>430</v>
      </c>
      <c r="J522" s="38" t="s">
        <v>0</v>
      </c>
      <c r="K522" s="38" t="s">
        <v>6738</v>
      </c>
      <c r="L522" s="38" t="s">
        <v>6739</v>
      </c>
      <c r="M522" s="38" t="s">
        <v>6740</v>
      </c>
      <c r="N522" s="38" t="s">
        <v>5559</v>
      </c>
      <c r="P522" s="39">
        <v>43239</v>
      </c>
      <c r="Q522" s="38">
        <v>2017</v>
      </c>
      <c r="R522" s="38">
        <v>8</v>
      </c>
      <c r="V522" s="38" t="s">
        <v>6741</v>
      </c>
      <c r="W522" s="38" t="s">
        <v>6742</v>
      </c>
      <c r="X522" s="38" t="s">
        <v>3376</v>
      </c>
    </row>
    <row r="523" spans="1:24">
      <c r="A523" s="38">
        <v>522</v>
      </c>
      <c r="B523" s="38" t="s">
        <v>1551</v>
      </c>
      <c r="F523" s="38" t="s">
        <v>5705</v>
      </c>
      <c r="G523" s="38" t="s">
        <v>1590</v>
      </c>
      <c r="H523" s="38" t="s">
        <v>147</v>
      </c>
      <c r="I523" s="38" t="s">
        <v>430</v>
      </c>
      <c r="J523" s="38" t="s">
        <v>0</v>
      </c>
      <c r="K523" s="38" t="s">
        <v>6743</v>
      </c>
      <c r="L523" s="38" t="s">
        <v>5707</v>
      </c>
      <c r="M523" s="38" t="s">
        <v>897</v>
      </c>
      <c r="N523" s="38" t="s">
        <v>718</v>
      </c>
      <c r="O523" s="38" t="s">
        <v>719</v>
      </c>
      <c r="P523" s="39">
        <v>43238</v>
      </c>
      <c r="Q523" s="38">
        <v>2017</v>
      </c>
      <c r="R523" s="38">
        <v>95</v>
      </c>
      <c r="S523" s="38">
        <v>19</v>
      </c>
      <c r="V523" s="38" t="s">
        <v>6744</v>
      </c>
      <c r="W523" s="38" t="s">
        <v>6745</v>
      </c>
      <c r="X523" s="38" t="s">
        <v>3226</v>
      </c>
    </row>
    <row r="524" spans="1:24">
      <c r="A524" s="38">
        <v>523</v>
      </c>
      <c r="B524" s="38" t="s">
        <v>2737</v>
      </c>
      <c r="F524" s="38" t="s">
        <v>6746</v>
      </c>
      <c r="G524" s="38" t="s">
        <v>2738</v>
      </c>
      <c r="H524" s="38" t="s">
        <v>375</v>
      </c>
      <c r="I524" s="38" t="s">
        <v>430</v>
      </c>
      <c r="J524" s="38" t="s">
        <v>0</v>
      </c>
      <c r="K524" s="38" t="s">
        <v>6747</v>
      </c>
      <c r="L524" s="38" t="s">
        <v>6748</v>
      </c>
      <c r="M524" s="38" t="s">
        <v>506</v>
      </c>
      <c r="N524" s="38" t="s">
        <v>376</v>
      </c>
      <c r="P524" s="39">
        <v>43236</v>
      </c>
      <c r="Q524" s="38">
        <v>2017</v>
      </c>
      <c r="R524" s="38">
        <v>8</v>
      </c>
      <c r="S524" s="38">
        <v>20</v>
      </c>
      <c r="T524" s="38">
        <v>32618</v>
      </c>
      <c r="U524" s="38">
        <v>32625</v>
      </c>
      <c r="V524" s="38" t="s">
        <v>6749</v>
      </c>
      <c r="W524" s="38" t="s">
        <v>6750</v>
      </c>
      <c r="X524" s="38" t="s">
        <v>3226</v>
      </c>
    </row>
    <row r="525" spans="1:24">
      <c r="A525" s="38">
        <v>524</v>
      </c>
      <c r="B525" s="38" t="s">
        <v>1591</v>
      </c>
      <c r="F525" s="38" t="s">
        <v>6751</v>
      </c>
      <c r="G525" s="38" t="s">
        <v>1592</v>
      </c>
      <c r="H525" s="38" t="s">
        <v>232</v>
      </c>
      <c r="I525" s="38" t="s">
        <v>430</v>
      </c>
      <c r="J525" s="38" t="s">
        <v>0</v>
      </c>
      <c r="K525" s="38" t="s">
        <v>6752</v>
      </c>
      <c r="L525" s="38" t="s">
        <v>209</v>
      </c>
      <c r="M525" s="38" t="s">
        <v>408</v>
      </c>
      <c r="N525" s="38" t="s">
        <v>233</v>
      </c>
      <c r="P525" s="39">
        <v>43235</v>
      </c>
      <c r="Q525" s="38">
        <v>2017</v>
      </c>
      <c r="R525" s="38">
        <v>7</v>
      </c>
      <c r="V525" s="38" t="s">
        <v>6753</v>
      </c>
      <c r="W525" s="38" t="s">
        <v>6754</v>
      </c>
      <c r="X525" s="38" t="s">
        <v>3226</v>
      </c>
    </row>
    <row r="526" spans="1:24">
      <c r="A526" s="38">
        <v>525</v>
      </c>
      <c r="B526" s="38" t="s">
        <v>1593</v>
      </c>
      <c r="F526" s="38" t="s">
        <v>6755</v>
      </c>
      <c r="G526" s="38" t="s">
        <v>1594</v>
      </c>
      <c r="H526" s="38" t="s">
        <v>65</v>
      </c>
      <c r="I526" s="38" t="s">
        <v>430</v>
      </c>
      <c r="J526" s="38" t="s">
        <v>0</v>
      </c>
      <c r="K526" s="38" t="s">
        <v>6756</v>
      </c>
      <c r="L526" s="38" t="s">
        <v>6757</v>
      </c>
      <c r="M526" s="38" t="s">
        <v>4739</v>
      </c>
      <c r="N526" s="38" t="s">
        <v>66</v>
      </c>
      <c r="O526" s="38" t="s">
        <v>131</v>
      </c>
      <c r="P526" s="39">
        <v>43235</v>
      </c>
      <c r="Q526" s="38">
        <v>2017</v>
      </c>
      <c r="R526" s="38">
        <v>110</v>
      </c>
      <c r="S526" s="38">
        <v>20</v>
      </c>
      <c r="V526" s="38" t="s">
        <v>6758</v>
      </c>
      <c r="W526" s="38" t="s">
        <v>6759</v>
      </c>
      <c r="X526" s="38" t="s">
        <v>3606</v>
      </c>
    </row>
    <row r="527" spans="1:24">
      <c r="A527" s="38">
        <v>526</v>
      </c>
      <c r="B527" s="38" t="s">
        <v>2740</v>
      </c>
      <c r="F527" s="38" t="s">
        <v>6760</v>
      </c>
      <c r="G527" s="38" t="s">
        <v>2741</v>
      </c>
      <c r="H527" s="38" t="s">
        <v>1464</v>
      </c>
      <c r="I527" s="38" t="s">
        <v>430</v>
      </c>
      <c r="J527" s="38" t="s">
        <v>0</v>
      </c>
      <c r="K527" s="38" t="s">
        <v>6761</v>
      </c>
      <c r="L527" s="38" t="s">
        <v>6762</v>
      </c>
      <c r="M527" s="38" t="s">
        <v>6302</v>
      </c>
      <c r="N527" s="38" t="s">
        <v>3538</v>
      </c>
      <c r="O527" s="38" t="s">
        <v>3539</v>
      </c>
      <c r="P527" s="39">
        <v>43235</v>
      </c>
      <c r="Q527" s="38">
        <v>2017</v>
      </c>
      <c r="R527" s="38">
        <v>140</v>
      </c>
      <c r="S527" s="38">
        <v>10</v>
      </c>
      <c r="T527" s="38">
        <v>2284</v>
      </c>
      <c r="U527" s="38">
        <v>2297</v>
      </c>
      <c r="V527" s="38" t="s">
        <v>6763</v>
      </c>
      <c r="W527" s="38" t="s">
        <v>6764</v>
      </c>
      <c r="X527" s="38" t="s">
        <v>3606</v>
      </c>
    </row>
    <row r="528" spans="1:24">
      <c r="A528" s="38">
        <v>527</v>
      </c>
      <c r="B528" s="38" t="s">
        <v>6765</v>
      </c>
      <c r="F528" s="38" t="s">
        <v>6766</v>
      </c>
      <c r="G528" s="38" t="s">
        <v>6767</v>
      </c>
      <c r="H528" s="38" t="s">
        <v>450</v>
      </c>
      <c r="I528" s="38" t="s">
        <v>430</v>
      </c>
      <c r="J528" s="38" t="s">
        <v>0</v>
      </c>
      <c r="K528" s="38" t="s">
        <v>6768</v>
      </c>
      <c r="L528" s="38" t="s">
        <v>949</v>
      </c>
      <c r="M528" s="38" t="s">
        <v>6769</v>
      </c>
      <c r="N528" s="38" t="s">
        <v>451</v>
      </c>
      <c r="O528" s="38" t="s">
        <v>452</v>
      </c>
      <c r="P528" s="39">
        <v>43235</v>
      </c>
      <c r="Q528" s="38">
        <v>2017</v>
      </c>
      <c r="R528" s="38">
        <v>65</v>
      </c>
      <c r="S528" s="38">
        <v>10</v>
      </c>
      <c r="T528" s="38">
        <v>2576</v>
      </c>
      <c r="U528" s="38">
        <v>2587</v>
      </c>
      <c r="V528" s="38" t="s">
        <v>6770</v>
      </c>
      <c r="W528" s="38" t="s">
        <v>6771</v>
      </c>
      <c r="X528" s="38" t="s">
        <v>3606</v>
      </c>
    </row>
    <row r="529" spans="1:24">
      <c r="A529" s="38">
        <v>528</v>
      </c>
      <c r="B529" s="38" t="s">
        <v>2107</v>
      </c>
      <c r="F529" s="38" t="s">
        <v>6772</v>
      </c>
      <c r="G529" s="38" t="s">
        <v>2108</v>
      </c>
      <c r="H529" s="38" t="s">
        <v>232</v>
      </c>
      <c r="I529" s="38" t="s">
        <v>430</v>
      </c>
      <c r="J529" s="38" t="s">
        <v>0</v>
      </c>
      <c r="K529" s="38" t="s">
        <v>6773</v>
      </c>
      <c r="L529" s="38" t="s">
        <v>6774</v>
      </c>
      <c r="M529" s="38" t="s">
        <v>6775</v>
      </c>
      <c r="N529" s="38" t="s">
        <v>233</v>
      </c>
      <c r="P529" s="39">
        <v>43232</v>
      </c>
      <c r="Q529" s="38">
        <v>2017</v>
      </c>
      <c r="R529" s="38">
        <v>7</v>
      </c>
      <c r="V529" s="38" t="s">
        <v>6776</v>
      </c>
      <c r="W529" s="38" t="s">
        <v>6777</v>
      </c>
      <c r="X529" s="38" t="s">
        <v>3606</v>
      </c>
    </row>
    <row r="530" spans="1:24">
      <c r="A530" s="38">
        <v>529</v>
      </c>
      <c r="B530" s="38" t="s">
        <v>2109</v>
      </c>
      <c r="F530" s="38" t="s">
        <v>6778</v>
      </c>
      <c r="G530" s="38" t="s">
        <v>2110</v>
      </c>
      <c r="H530" s="38" t="s">
        <v>199</v>
      </c>
      <c r="I530" s="38" t="s">
        <v>430</v>
      </c>
      <c r="J530" s="38" t="s">
        <v>0</v>
      </c>
      <c r="K530" s="38" t="s">
        <v>6779</v>
      </c>
      <c r="L530" s="38" t="s">
        <v>6780</v>
      </c>
      <c r="M530" s="38" t="s">
        <v>808</v>
      </c>
      <c r="N530" s="38" t="s">
        <v>200</v>
      </c>
      <c r="P530" s="39">
        <v>43231</v>
      </c>
      <c r="Q530" s="38">
        <v>2017</v>
      </c>
      <c r="R530" s="38">
        <v>12</v>
      </c>
      <c r="S530" s="38">
        <v>5</v>
      </c>
      <c r="V530" s="38" t="s">
        <v>6781</v>
      </c>
      <c r="W530" s="38" t="s">
        <v>6782</v>
      </c>
      <c r="X530" s="38" t="s">
        <v>3606</v>
      </c>
    </row>
    <row r="531" spans="1:24">
      <c r="A531" s="38">
        <v>530</v>
      </c>
      <c r="B531" s="38" t="s">
        <v>6783</v>
      </c>
      <c r="F531" s="38" t="s">
        <v>6784</v>
      </c>
      <c r="G531" s="38" t="s">
        <v>6785</v>
      </c>
      <c r="H531" s="38" t="s">
        <v>6786</v>
      </c>
      <c r="I531" s="38" t="s">
        <v>430</v>
      </c>
      <c r="J531" s="38" t="s">
        <v>0</v>
      </c>
      <c r="K531" s="38" t="s">
        <v>6787</v>
      </c>
      <c r="L531" s="38" t="s">
        <v>6788</v>
      </c>
      <c r="M531" s="38" t="s">
        <v>655</v>
      </c>
      <c r="N531" s="38" t="s">
        <v>6789</v>
      </c>
      <c r="O531" s="38" t="s">
        <v>6790</v>
      </c>
      <c r="P531" s="39">
        <v>43230</v>
      </c>
      <c r="Q531" s="38">
        <v>2017</v>
      </c>
      <c r="R531" s="38">
        <v>56</v>
      </c>
      <c r="S531" s="38">
        <v>14</v>
      </c>
      <c r="T531" s="38">
        <v>4219</v>
      </c>
      <c r="U531" s="38">
        <v>4223</v>
      </c>
      <c r="V531" s="38" t="s">
        <v>6791</v>
      </c>
      <c r="W531" s="38" t="s">
        <v>6792</v>
      </c>
      <c r="X531" s="38" t="s">
        <v>3606</v>
      </c>
    </row>
    <row r="532" spans="1:24">
      <c r="A532" s="38">
        <v>531</v>
      </c>
      <c r="B532" s="38" t="s">
        <v>1595</v>
      </c>
      <c r="F532" s="38" t="s">
        <v>6793</v>
      </c>
      <c r="G532" s="38" t="s">
        <v>1596</v>
      </c>
      <c r="H532" s="38" t="s">
        <v>232</v>
      </c>
      <c r="I532" s="38" t="s">
        <v>430</v>
      </c>
      <c r="J532" s="38" t="s">
        <v>0</v>
      </c>
      <c r="K532" s="38" t="s">
        <v>6794</v>
      </c>
      <c r="L532" s="38" t="s">
        <v>6795</v>
      </c>
      <c r="M532" s="38" t="s">
        <v>3506</v>
      </c>
      <c r="N532" s="38" t="s">
        <v>233</v>
      </c>
      <c r="P532" s="39">
        <v>43230</v>
      </c>
      <c r="Q532" s="38">
        <v>2017</v>
      </c>
      <c r="R532" s="38">
        <v>7</v>
      </c>
      <c r="V532" s="38" t="s">
        <v>6796</v>
      </c>
      <c r="W532" s="38" t="s">
        <v>6797</v>
      </c>
      <c r="X532" s="38" t="s">
        <v>3606</v>
      </c>
    </row>
    <row r="533" spans="1:24">
      <c r="A533" s="38">
        <v>532</v>
      </c>
      <c r="B533" s="38" t="s">
        <v>1597</v>
      </c>
      <c r="F533" s="38" t="s">
        <v>6798</v>
      </c>
      <c r="G533" s="38" t="s">
        <v>1598</v>
      </c>
      <c r="H533" s="38" t="s">
        <v>147</v>
      </c>
      <c r="I533" s="38" t="s">
        <v>430</v>
      </c>
      <c r="J533" s="38" t="s">
        <v>0</v>
      </c>
      <c r="K533" s="38" t="s">
        <v>6799</v>
      </c>
      <c r="L533" s="38" t="s">
        <v>6800</v>
      </c>
      <c r="N533" s="38" t="s">
        <v>718</v>
      </c>
      <c r="O533" s="38" t="s">
        <v>719</v>
      </c>
      <c r="P533" s="39">
        <v>43229</v>
      </c>
      <c r="Q533" s="38">
        <v>2017</v>
      </c>
      <c r="R533" s="38">
        <v>95</v>
      </c>
      <c r="S533" s="38">
        <v>19</v>
      </c>
      <c r="V533" s="38" t="s">
        <v>6801</v>
      </c>
      <c r="W533" s="38" t="s">
        <v>6802</v>
      </c>
      <c r="X533" s="38" t="s">
        <v>3606</v>
      </c>
    </row>
    <row r="534" spans="1:24">
      <c r="A534" s="38">
        <v>533</v>
      </c>
      <c r="B534" s="38" t="s">
        <v>1599</v>
      </c>
      <c r="F534" s="38" t="s">
        <v>6803</v>
      </c>
      <c r="G534" s="38" t="s">
        <v>1600</v>
      </c>
      <c r="H534" s="38" t="s">
        <v>147</v>
      </c>
      <c r="I534" s="38" t="s">
        <v>430</v>
      </c>
      <c r="J534" s="38" t="s">
        <v>0</v>
      </c>
      <c r="K534" s="38" t="s">
        <v>6804</v>
      </c>
      <c r="L534" s="38" t="s">
        <v>6805</v>
      </c>
      <c r="M534" s="38" t="s">
        <v>6806</v>
      </c>
      <c r="N534" s="38" t="s">
        <v>718</v>
      </c>
      <c r="O534" s="38" t="s">
        <v>719</v>
      </c>
      <c r="P534" s="39">
        <v>43228</v>
      </c>
      <c r="Q534" s="38">
        <v>2017</v>
      </c>
      <c r="R534" s="38">
        <v>95</v>
      </c>
      <c r="S534" s="38">
        <v>19</v>
      </c>
      <c r="V534" s="38" t="s">
        <v>6807</v>
      </c>
      <c r="W534" s="38" t="s">
        <v>6808</v>
      </c>
      <c r="X534" s="38" t="s">
        <v>3606</v>
      </c>
    </row>
    <row r="535" spans="1:24">
      <c r="A535" s="38">
        <v>534</v>
      </c>
      <c r="B535" s="38" t="s">
        <v>6809</v>
      </c>
      <c r="F535" s="38" t="s">
        <v>6810</v>
      </c>
      <c r="G535" s="38" t="s">
        <v>6811</v>
      </c>
      <c r="H535" s="38" t="s">
        <v>675</v>
      </c>
      <c r="I535" s="38" t="s">
        <v>430</v>
      </c>
      <c r="J535" s="38" t="s">
        <v>0</v>
      </c>
      <c r="K535" s="38" t="s">
        <v>6812</v>
      </c>
      <c r="L535" s="38" t="s">
        <v>6813</v>
      </c>
      <c r="M535" s="38" t="s">
        <v>6814</v>
      </c>
      <c r="N535" s="38" t="s">
        <v>676</v>
      </c>
      <c r="O535" s="38" t="s">
        <v>677</v>
      </c>
      <c r="P535" s="39">
        <v>43225</v>
      </c>
      <c r="Q535" s="38">
        <v>2017</v>
      </c>
      <c r="R535" s="38">
        <v>456</v>
      </c>
      <c r="T535" s="38">
        <v>85</v>
      </c>
      <c r="U535" s="38">
        <v>97</v>
      </c>
      <c r="V535" s="38" t="s">
        <v>6815</v>
      </c>
      <c r="W535" s="38" t="s">
        <v>6816</v>
      </c>
      <c r="X535" s="38" t="s">
        <v>3606</v>
      </c>
    </row>
    <row r="536" spans="1:24">
      <c r="A536" s="38">
        <v>535</v>
      </c>
      <c r="B536" s="38" t="s">
        <v>2986</v>
      </c>
      <c r="F536" s="38" t="s">
        <v>2987</v>
      </c>
      <c r="G536" s="38" t="s">
        <v>6817</v>
      </c>
      <c r="H536" s="38" t="s">
        <v>622</v>
      </c>
      <c r="I536" s="38" t="s">
        <v>430</v>
      </c>
      <c r="J536" s="38" t="s">
        <v>0</v>
      </c>
      <c r="K536" s="38" t="s">
        <v>2989</v>
      </c>
      <c r="L536" s="38" t="s">
        <v>223</v>
      </c>
      <c r="M536" s="38" t="s">
        <v>6818</v>
      </c>
      <c r="N536" s="38" t="s">
        <v>881</v>
      </c>
      <c r="P536" s="39">
        <v>43225</v>
      </c>
      <c r="Q536" s="38">
        <v>2017</v>
      </c>
      <c r="R536" s="38">
        <v>117</v>
      </c>
      <c r="T536" s="38">
        <v>30</v>
      </c>
      <c r="U536" s="38">
        <v>38</v>
      </c>
      <c r="V536" s="38" t="s">
        <v>6819</v>
      </c>
      <c r="W536" s="38" t="s">
        <v>6820</v>
      </c>
      <c r="X536" s="38" t="s">
        <v>3606</v>
      </c>
    </row>
    <row r="537" spans="1:24">
      <c r="A537" s="38">
        <v>536</v>
      </c>
      <c r="B537" s="38" t="s">
        <v>1601</v>
      </c>
      <c r="F537" s="38" t="s">
        <v>6821</v>
      </c>
      <c r="G537" s="38" t="s">
        <v>1602</v>
      </c>
      <c r="H537" s="38" t="s">
        <v>640</v>
      </c>
      <c r="I537" s="38" t="s">
        <v>430</v>
      </c>
      <c r="J537" s="38" t="s">
        <v>0</v>
      </c>
      <c r="K537" s="38" t="s">
        <v>6822</v>
      </c>
      <c r="L537" s="38" t="s">
        <v>6823</v>
      </c>
      <c r="M537" s="38" t="s">
        <v>6824</v>
      </c>
      <c r="N537" s="38" t="s">
        <v>707</v>
      </c>
      <c r="O537" s="38" t="s">
        <v>708</v>
      </c>
      <c r="P537" s="38" t="s">
        <v>10</v>
      </c>
      <c r="Q537" s="38">
        <v>2017</v>
      </c>
      <c r="R537" s="38">
        <v>10</v>
      </c>
      <c r="S537" s="38">
        <v>5</v>
      </c>
      <c r="V537" s="38" t="s">
        <v>6825</v>
      </c>
      <c r="W537" s="38" t="s">
        <v>6826</v>
      </c>
      <c r="X537" s="38" t="s">
        <v>3606</v>
      </c>
    </row>
    <row r="538" spans="1:24">
      <c r="A538" s="38">
        <v>537</v>
      </c>
      <c r="B538" s="38" t="s">
        <v>2111</v>
      </c>
      <c r="F538" s="38" t="s">
        <v>6827</v>
      </c>
      <c r="G538" s="38" t="s">
        <v>2112</v>
      </c>
      <c r="H538" s="38" t="s">
        <v>2113</v>
      </c>
      <c r="I538" s="38" t="s">
        <v>430</v>
      </c>
      <c r="J538" s="38" t="s">
        <v>0</v>
      </c>
      <c r="K538" s="38" t="s">
        <v>6828</v>
      </c>
      <c r="L538" s="38" t="s">
        <v>6829</v>
      </c>
      <c r="M538" s="38" t="s">
        <v>872</v>
      </c>
      <c r="N538" s="38" t="s">
        <v>6830</v>
      </c>
      <c r="O538" s="38" t="s">
        <v>6831</v>
      </c>
      <c r="P538" s="38" t="s">
        <v>10</v>
      </c>
      <c r="Q538" s="38">
        <v>2017</v>
      </c>
      <c r="R538" s="38">
        <v>48</v>
      </c>
      <c r="T538" s="38">
        <v>7</v>
      </c>
      <c r="U538" s="38">
        <v>10</v>
      </c>
      <c r="V538" s="38" t="s">
        <v>6832</v>
      </c>
      <c r="W538" s="38" t="s">
        <v>6833</v>
      </c>
      <c r="X538" s="38" t="s">
        <v>3606</v>
      </c>
    </row>
    <row r="539" spans="1:24">
      <c r="A539" s="38">
        <v>538</v>
      </c>
      <c r="B539" s="38" t="s">
        <v>6834</v>
      </c>
      <c r="F539" s="38" t="s">
        <v>6835</v>
      </c>
      <c r="G539" s="38" t="s">
        <v>6836</v>
      </c>
      <c r="H539" s="38" t="s">
        <v>6837</v>
      </c>
      <c r="I539" s="38" t="s">
        <v>430</v>
      </c>
      <c r="J539" s="38" t="s">
        <v>0</v>
      </c>
      <c r="K539" s="38" t="s">
        <v>6838</v>
      </c>
      <c r="L539" s="38" t="s">
        <v>6839</v>
      </c>
      <c r="M539" s="38" t="s">
        <v>6840</v>
      </c>
      <c r="N539" s="38" t="s">
        <v>6841</v>
      </c>
      <c r="P539" s="39">
        <v>43221</v>
      </c>
      <c r="Q539" s="38">
        <v>2017</v>
      </c>
      <c r="R539" s="38">
        <v>4</v>
      </c>
      <c r="S539" s="38">
        <v>5</v>
      </c>
      <c r="T539" s="38">
        <v>773</v>
      </c>
      <c r="U539" s="38">
        <v>778</v>
      </c>
      <c r="V539" s="38" t="s">
        <v>6842</v>
      </c>
      <c r="W539" s="38" t="s">
        <v>6843</v>
      </c>
      <c r="X539" s="38" t="s">
        <v>3606</v>
      </c>
    </row>
    <row r="540" spans="1:24">
      <c r="A540" s="38">
        <v>539</v>
      </c>
      <c r="B540" s="38" t="s">
        <v>6844</v>
      </c>
      <c r="F540" s="38" t="s">
        <v>6845</v>
      </c>
      <c r="G540" s="38" t="s">
        <v>6846</v>
      </c>
      <c r="H540" s="38" t="s">
        <v>513</v>
      </c>
      <c r="I540" s="38" t="s">
        <v>430</v>
      </c>
      <c r="J540" s="38" t="s">
        <v>0</v>
      </c>
      <c r="K540" s="38" t="s">
        <v>6847</v>
      </c>
      <c r="L540" s="38" t="s">
        <v>6848</v>
      </c>
      <c r="M540" s="38" t="s">
        <v>6849</v>
      </c>
      <c r="N540" s="38" t="s">
        <v>514</v>
      </c>
      <c r="P540" s="38" t="s">
        <v>10</v>
      </c>
      <c r="Q540" s="38">
        <v>2017</v>
      </c>
      <c r="R540" s="38">
        <v>10</v>
      </c>
      <c r="S540" s="38">
        <v>5</v>
      </c>
      <c r="V540" s="38" t="s">
        <v>6850</v>
      </c>
      <c r="W540" s="38" t="s">
        <v>6851</v>
      </c>
      <c r="X540" s="38" t="s">
        <v>3226</v>
      </c>
    </row>
    <row r="541" spans="1:24">
      <c r="A541" s="38">
        <v>540</v>
      </c>
      <c r="B541" s="38" t="s">
        <v>6852</v>
      </c>
      <c r="F541" s="38" t="s">
        <v>6853</v>
      </c>
      <c r="G541" s="38" t="s">
        <v>6854</v>
      </c>
      <c r="H541" s="38" t="s">
        <v>456</v>
      </c>
      <c r="I541" s="38" t="s">
        <v>430</v>
      </c>
      <c r="J541" s="38" t="s">
        <v>0</v>
      </c>
      <c r="K541" s="38" t="s">
        <v>6855</v>
      </c>
      <c r="L541" s="38" t="s">
        <v>6856</v>
      </c>
      <c r="M541" s="38" t="s">
        <v>6857</v>
      </c>
      <c r="N541" s="38" t="s">
        <v>457</v>
      </c>
      <c r="P541" s="38" t="s">
        <v>10</v>
      </c>
      <c r="Q541" s="38">
        <v>2017</v>
      </c>
      <c r="R541" s="38">
        <v>7</v>
      </c>
      <c r="S541" s="38">
        <v>5</v>
      </c>
      <c r="V541" s="38" t="s">
        <v>6858</v>
      </c>
      <c r="W541" s="38" t="s">
        <v>6859</v>
      </c>
      <c r="X541" s="38" t="s">
        <v>3226</v>
      </c>
    </row>
    <row r="542" spans="1:24">
      <c r="A542" s="38">
        <v>541</v>
      </c>
      <c r="B542" s="38" t="s">
        <v>2115</v>
      </c>
      <c r="F542" s="38" t="s">
        <v>6860</v>
      </c>
      <c r="G542" s="38" t="s">
        <v>2116</v>
      </c>
      <c r="H542" s="38" t="s">
        <v>201</v>
      </c>
      <c r="I542" s="38" t="s">
        <v>430</v>
      </c>
      <c r="J542" s="38" t="s">
        <v>0</v>
      </c>
      <c r="K542" s="38" t="s">
        <v>6861</v>
      </c>
      <c r="L542" s="38" t="s">
        <v>6862</v>
      </c>
      <c r="M542" s="38" t="s">
        <v>6863</v>
      </c>
      <c r="N542" s="38" t="s">
        <v>202</v>
      </c>
      <c r="P542" s="38" t="s">
        <v>10</v>
      </c>
      <c r="Q542" s="38">
        <v>2017</v>
      </c>
      <c r="R542" s="38">
        <v>22</v>
      </c>
      <c r="S542" s="38">
        <v>5</v>
      </c>
      <c r="V542" s="38" t="s">
        <v>6864</v>
      </c>
      <c r="W542" s="38" t="s">
        <v>6865</v>
      </c>
      <c r="X542" s="38" t="s">
        <v>3226</v>
      </c>
    </row>
    <row r="543" spans="1:24">
      <c r="A543" s="38">
        <v>542</v>
      </c>
      <c r="B543" s="38" t="s">
        <v>2117</v>
      </c>
      <c r="F543" s="38" t="s">
        <v>6866</v>
      </c>
      <c r="G543" s="38" t="s">
        <v>2118</v>
      </c>
      <c r="H543" s="38" t="s">
        <v>158</v>
      </c>
      <c r="I543" s="38" t="s">
        <v>430</v>
      </c>
      <c r="J543" s="38" t="s">
        <v>70</v>
      </c>
      <c r="K543" s="38" t="s">
        <v>6867</v>
      </c>
      <c r="L543" s="38" t="s">
        <v>6868</v>
      </c>
      <c r="M543" s="38" t="s">
        <v>6869</v>
      </c>
      <c r="N543" s="38" t="s">
        <v>159</v>
      </c>
      <c r="P543" s="38" t="s">
        <v>10</v>
      </c>
      <c r="Q543" s="38">
        <v>2017</v>
      </c>
      <c r="R543" s="38">
        <v>18</v>
      </c>
      <c r="S543" s="38">
        <v>5</v>
      </c>
      <c r="V543" s="38" t="s">
        <v>6870</v>
      </c>
      <c r="W543" s="38" t="s">
        <v>6871</v>
      </c>
      <c r="X543" s="38" t="s">
        <v>3226</v>
      </c>
    </row>
    <row r="544" spans="1:24">
      <c r="A544" s="38">
        <v>543</v>
      </c>
      <c r="B544" s="38" t="s">
        <v>2119</v>
      </c>
      <c r="F544" s="38" t="s">
        <v>6872</v>
      </c>
      <c r="G544" s="38" t="s">
        <v>2120</v>
      </c>
      <c r="H544" s="38" t="s">
        <v>158</v>
      </c>
      <c r="I544" s="38" t="s">
        <v>430</v>
      </c>
      <c r="J544" s="38" t="s">
        <v>0</v>
      </c>
      <c r="K544" s="38" t="s">
        <v>6873</v>
      </c>
      <c r="L544" s="38" t="s">
        <v>6874</v>
      </c>
      <c r="M544" s="38" t="s">
        <v>6875</v>
      </c>
      <c r="N544" s="38" t="s">
        <v>159</v>
      </c>
      <c r="P544" s="38" t="s">
        <v>10</v>
      </c>
      <c r="Q544" s="38">
        <v>2017</v>
      </c>
      <c r="R544" s="38">
        <v>18</v>
      </c>
      <c r="S544" s="38">
        <v>5</v>
      </c>
      <c r="V544" s="38" t="s">
        <v>6876</v>
      </c>
      <c r="W544" s="38" t="s">
        <v>6877</v>
      </c>
      <c r="X544" s="38" t="s">
        <v>6292</v>
      </c>
    </row>
    <row r="545" spans="1:24">
      <c r="A545" s="38">
        <v>544</v>
      </c>
      <c r="B545" s="38" t="s">
        <v>2466</v>
      </c>
      <c r="F545" s="38" t="s">
        <v>6878</v>
      </c>
      <c r="G545" s="38" t="s">
        <v>2467</v>
      </c>
      <c r="H545" s="38" t="s">
        <v>2468</v>
      </c>
      <c r="I545" s="38" t="s">
        <v>430</v>
      </c>
      <c r="J545" s="38" t="s">
        <v>0</v>
      </c>
      <c r="K545" s="38" t="s">
        <v>6879</v>
      </c>
      <c r="L545" s="38" t="s">
        <v>940</v>
      </c>
      <c r="M545" s="38" t="s">
        <v>941</v>
      </c>
      <c r="N545" s="38" t="s">
        <v>6880</v>
      </c>
      <c r="O545" s="38" t="s">
        <v>6881</v>
      </c>
      <c r="P545" s="38" t="s">
        <v>10</v>
      </c>
      <c r="Q545" s="38">
        <v>2017</v>
      </c>
      <c r="R545" s="38">
        <v>17</v>
      </c>
      <c r="S545" s="38">
        <v>5</v>
      </c>
      <c r="V545" s="38" t="s">
        <v>6882</v>
      </c>
      <c r="W545" s="38" t="s">
        <v>6883</v>
      </c>
      <c r="X545" s="38" t="s">
        <v>6292</v>
      </c>
    </row>
    <row r="546" spans="1:24">
      <c r="A546" s="38">
        <v>545</v>
      </c>
      <c r="B546" s="38" t="s">
        <v>6884</v>
      </c>
      <c r="F546" s="38" t="s">
        <v>6885</v>
      </c>
      <c r="G546" s="38" t="s">
        <v>6886</v>
      </c>
      <c r="H546" s="38" t="s">
        <v>106</v>
      </c>
      <c r="I546" s="38" t="s">
        <v>430</v>
      </c>
      <c r="J546" s="38" t="s">
        <v>0</v>
      </c>
      <c r="K546" s="38" t="s">
        <v>6887</v>
      </c>
      <c r="L546" s="38" t="s">
        <v>6888</v>
      </c>
      <c r="M546" s="38" t="s">
        <v>6889</v>
      </c>
      <c r="N546" s="38" t="s">
        <v>107</v>
      </c>
      <c r="P546" s="38" t="s">
        <v>10</v>
      </c>
      <c r="Q546" s="38">
        <v>2017</v>
      </c>
      <c r="R546" s="38">
        <v>9</v>
      </c>
      <c r="S546" s="38">
        <v>5</v>
      </c>
      <c r="V546" s="38" t="s">
        <v>6890</v>
      </c>
      <c r="W546" s="38" t="s">
        <v>6891</v>
      </c>
      <c r="X546" s="38" t="s">
        <v>6292</v>
      </c>
    </row>
    <row r="547" spans="1:24">
      <c r="A547" s="38">
        <v>546</v>
      </c>
      <c r="B547" s="38" t="s">
        <v>6892</v>
      </c>
      <c r="F547" s="38" t="s">
        <v>6893</v>
      </c>
      <c r="G547" s="38" t="s">
        <v>6894</v>
      </c>
      <c r="H547" s="38" t="s">
        <v>5332</v>
      </c>
      <c r="I547" s="38" t="s">
        <v>430</v>
      </c>
      <c r="J547" s="38" t="s">
        <v>0</v>
      </c>
      <c r="K547" s="38" t="s">
        <v>6895</v>
      </c>
      <c r="L547" s="38" t="s">
        <v>6896</v>
      </c>
      <c r="M547" s="38" t="s">
        <v>123</v>
      </c>
      <c r="N547" s="38" t="s">
        <v>5336</v>
      </c>
      <c r="O547" s="38" t="s">
        <v>5337</v>
      </c>
      <c r="P547" s="38" t="s">
        <v>10</v>
      </c>
      <c r="Q547" s="38">
        <v>2017</v>
      </c>
      <c r="R547" s="38">
        <v>122</v>
      </c>
      <c r="S547" s="38">
        <v>5</v>
      </c>
      <c r="T547" s="38">
        <v>1239</v>
      </c>
      <c r="U547" s="38">
        <v>1259</v>
      </c>
      <c r="V547" s="38" t="s">
        <v>6897</v>
      </c>
      <c r="W547" s="38" t="s">
        <v>6898</v>
      </c>
      <c r="X547" s="38" t="s">
        <v>6292</v>
      </c>
    </row>
    <row r="548" spans="1:24">
      <c r="A548" s="38">
        <v>547</v>
      </c>
      <c r="B548" s="38" t="s">
        <v>6899</v>
      </c>
      <c r="F548" s="38" t="s">
        <v>6900</v>
      </c>
      <c r="G548" s="38" t="s">
        <v>6901</v>
      </c>
      <c r="H548" s="38" t="s">
        <v>22</v>
      </c>
      <c r="I548" s="38" t="s">
        <v>430</v>
      </c>
      <c r="J548" s="38" t="s">
        <v>0</v>
      </c>
      <c r="K548" s="38" t="s">
        <v>6902</v>
      </c>
      <c r="L548" s="38" t="s">
        <v>5884</v>
      </c>
      <c r="M548" s="38" t="s">
        <v>6903</v>
      </c>
      <c r="N548" s="38" t="s">
        <v>23</v>
      </c>
      <c r="P548" s="38" t="s">
        <v>10</v>
      </c>
      <c r="Q548" s="38">
        <v>2017</v>
      </c>
      <c r="R548" s="38">
        <v>10</v>
      </c>
      <c r="S548" s="38">
        <v>5</v>
      </c>
      <c r="V548" s="38" t="s">
        <v>6904</v>
      </c>
      <c r="W548" s="38" t="s">
        <v>6905</v>
      </c>
      <c r="X548" s="38" t="s">
        <v>6292</v>
      </c>
    </row>
    <row r="549" spans="1:24">
      <c r="A549" s="38">
        <v>548</v>
      </c>
      <c r="B549" s="38" t="s">
        <v>2121</v>
      </c>
      <c r="F549" s="38" t="s">
        <v>6906</v>
      </c>
      <c r="G549" s="38" t="s">
        <v>2122</v>
      </c>
      <c r="H549" s="38" t="s">
        <v>2123</v>
      </c>
      <c r="I549" s="38" t="s">
        <v>430</v>
      </c>
      <c r="J549" s="38" t="s">
        <v>0</v>
      </c>
      <c r="K549" s="38" t="s">
        <v>6907</v>
      </c>
      <c r="L549" s="38" t="s">
        <v>6908</v>
      </c>
      <c r="M549" s="38" t="s">
        <v>6909</v>
      </c>
      <c r="N549" s="38" t="s">
        <v>6910</v>
      </c>
      <c r="O549" s="38" t="s">
        <v>6911</v>
      </c>
      <c r="P549" s="38" t="s">
        <v>10</v>
      </c>
      <c r="Q549" s="38">
        <v>2017</v>
      </c>
      <c r="R549" s="38">
        <v>127</v>
      </c>
      <c r="T549" s="38">
        <v>219</v>
      </c>
      <c r="U549" s="38">
        <v>224</v>
      </c>
      <c r="V549" s="38" t="s">
        <v>6912</v>
      </c>
      <c r="W549" s="38" t="s">
        <v>6913</v>
      </c>
      <c r="X549" s="38" t="s">
        <v>6292</v>
      </c>
    </row>
    <row r="550" spans="1:24">
      <c r="A550" s="38">
        <v>549</v>
      </c>
      <c r="B550" s="38" t="s">
        <v>6914</v>
      </c>
      <c r="F550" s="38" t="s">
        <v>6915</v>
      </c>
      <c r="G550" s="38" t="s">
        <v>6916</v>
      </c>
      <c r="H550" s="38" t="s">
        <v>6917</v>
      </c>
      <c r="I550" s="38" t="s">
        <v>430</v>
      </c>
      <c r="J550" s="38" t="s">
        <v>0</v>
      </c>
      <c r="K550" s="38" t="s">
        <v>6918</v>
      </c>
      <c r="L550" s="38" t="s">
        <v>6919</v>
      </c>
      <c r="M550" s="38" t="s">
        <v>6920</v>
      </c>
      <c r="N550" s="38" t="s">
        <v>6921</v>
      </c>
      <c r="O550" s="38" t="s">
        <v>6922</v>
      </c>
      <c r="P550" s="38" t="s">
        <v>78</v>
      </c>
      <c r="Q550" s="38">
        <v>2017</v>
      </c>
      <c r="R550" s="38">
        <v>39</v>
      </c>
      <c r="S550" s="38">
        <v>3</v>
      </c>
      <c r="T550" s="38">
        <v>404</v>
      </c>
      <c r="U550" s="38">
        <v>422</v>
      </c>
      <c r="V550" s="38" t="s">
        <v>6923</v>
      </c>
      <c r="W550" s="38" t="s">
        <v>6924</v>
      </c>
      <c r="X550" s="38" t="s">
        <v>6292</v>
      </c>
    </row>
    <row r="551" spans="1:24">
      <c r="A551" s="38">
        <v>550</v>
      </c>
      <c r="B551" s="38" t="s">
        <v>2743</v>
      </c>
      <c r="F551" s="38" t="s">
        <v>6925</v>
      </c>
      <c r="G551" s="38" t="s">
        <v>2744</v>
      </c>
      <c r="H551" s="38" t="s">
        <v>179</v>
      </c>
      <c r="I551" s="38" t="s">
        <v>430</v>
      </c>
      <c r="J551" s="38" t="s">
        <v>0</v>
      </c>
      <c r="K551" s="38" t="s">
        <v>6926</v>
      </c>
      <c r="L551" s="38" t="s">
        <v>6927</v>
      </c>
      <c r="M551" s="38" t="s">
        <v>6928</v>
      </c>
      <c r="N551" s="38" t="s">
        <v>181</v>
      </c>
      <c r="O551" s="38" t="s">
        <v>182</v>
      </c>
      <c r="P551" s="38" t="s">
        <v>10</v>
      </c>
      <c r="Q551" s="38">
        <v>2017</v>
      </c>
      <c r="R551" s="38">
        <v>80</v>
      </c>
      <c r="S551" s="38">
        <v>5</v>
      </c>
      <c r="T551" s="38">
        <v>1421</v>
      </c>
      <c r="U551" s="38">
        <v>1427</v>
      </c>
      <c r="V551" s="38" t="s">
        <v>6929</v>
      </c>
      <c r="W551" s="38" t="s">
        <v>6930</v>
      </c>
      <c r="X551" s="38" t="s">
        <v>6292</v>
      </c>
    </row>
    <row r="552" spans="1:24">
      <c r="A552" s="38">
        <v>551</v>
      </c>
      <c r="B552" s="38" t="s">
        <v>6931</v>
      </c>
      <c r="F552" s="38" t="s">
        <v>6932</v>
      </c>
      <c r="G552" s="38" t="s">
        <v>6933</v>
      </c>
      <c r="H552" s="38" t="s">
        <v>26</v>
      </c>
      <c r="I552" s="38" t="s">
        <v>430</v>
      </c>
      <c r="J552" s="38" t="s">
        <v>0</v>
      </c>
      <c r="K552" s="38" t="s">
        <v>6934</v>
      </c>
      <c r="L552" s="38" t="s">
        <v>46</v>
      </c>
      <c r="M552" s="38" t="s">
        <v>6935</v>
      </c>
      <c r="N552" s="38" t="s">
        <v>27</v>
      </c>
      <c r="O552" s="38" t="s">
        <v>382</v>
      </c>
      <c r="P552" s="38" t="s">
        <v>78</v>
      </c>
      <c r="Q552" s="38">
        <v>2017</v>
      </c>
      <c r="R552" s="38">
        <v>53</v>
      </c>
      <c r="S552" s="38">
        <v>3</v>
      </c>
      <c r="T552" s="38">
        <v>2401</v>
      </c>
      <c r="U552" s="38">
        <v>2408</v>
      </c>
      <c r="V552" s="38" t="s">
        <v>6936</v>
      </c>
      <c r="W552" s="38" t="s">
        <v>6937</v>
      </c>
      <c r="X552" s="38" t="s">
        <v>6292</v>
      </c>
    </row>
    <row r="553" spans="1:24">
      <c r="A553" s="38">
        <v>552</v>
      </c>
      <c r="B553" s="38" t="s">
        <v>6938</v>
      </c>
      <c r="F553" s="38" t="s">
        <v>6939</v>
      </c>
      <c r="G553" s="38" t="s">
        <v>6940</v>
      </c>
      <c r="H553" s="38" t="s">
        <v>26</v>
      </c>
      <c r="I553" s="38" t="s">
        <v>430</v>
      </c>
      <c r="J553" s="38" t="s">
        <v>0</v>
      </c>
      <c r="K553" s="38" t="s">
        <v>6941</v>
      </c>
      <c r="L553" s="38" t="s">
        <v>46</v>
      </c>
      <c r="M553" s="38" t="s">
        <v>6942</v>
      </c>
      <c r="N553" s="38" t="s">
        <v>27</v>
      </c>
      <c r="O553" s="38" t="s">
        <v>382</v>
      </c>
      <c r="P553" s="38" t="s">
        <v>78</v>
      </c>
      <c r="Q553" s="38">
        <v>2017</v>
      </c>
      <c r="R553" s="38">
        <v>53</v>
      </c>
      <c r="S553" s="38">
        <v>3</v>
      </c>
      <c r="T553" s="38">
        <v>2569</v>
      </c>
      <c r="U553" s="38">
        <v>2577</v>
      </c>
      <c r="V553" s="38" t="s">
        <v>6943</v>
      </c>
      <c r="W553" s="38" t="s">
        <v>6944</v>
      </c>
      <c r="X553" s="38" t="s">
        <v>3168</v>
      </c>
    </row>
    <row r="554" spans="1:24">
      <c r="A554" s="38">
        <v>553</v>
      </c>
      <c r="B554" s="38" t="s">
        <v>6945</v>
      </c>
      <c r="F554" s="38" t="s">
        <v>6946</v>
      </c>
      <c r="G554" s="38" t="s">
        <v>6947</v>
      </c>
      <c r="H554" s="38" t="s">
        <v>6948</v>
      </c>
      <c r="I554" s="38" t="s">
        <v>430</v>
      </c>
      <c r="J554" s="38" t="s">
        <v>0</v>
      </c>
      <c r="K554" s="38" t="s">
        <v>6949</v>
      </c>
      <c r="L554" s="38" t="s">
        <v>6950</v>
      </c>
      <c r="M554" s="38" t="s">
        <v>6951</v>
      </c>
      <c r="N554" s="38" t="s">
        <v>6952</v>
      </c>
      <c r="P554" s="38" t="s">
        <v>10</v>
      </c>
      <c r="Q554" s="38">
        <v>2017</v>
      </c>
      <c r="R554" s="38">
        <v>63</v>
      </c>
      <c r="T554" s="38">
        <v>3</v>
      </c>
      <c r="U554" s="38">
        <v>10</v>
      </c>
      <c r="V554" s="38" t="s">
        <v>6953</v>
      </c>
      <c r="W554" s="38" t="s">
        <v>6954</v>
      </c>
      <c r="X554" s="38" t="s">
        <v>3168</v>
      </c>
    </row>
    <row r="555" spans="1:24">
      <c r="A555" s="38">
        <v>554</v>
      </c>
      <c r="B555" s="38" t="s">
        <v>6955</v>
      </c>
      <c r="F555" s="38" t="s">
        <v>6956</v>
      </c>
      <c r="G555" s="38" t="s">
        <v>6957</v>
      </c>
      <c r="H555" s="38" t="s">
        <v>519</v>
      </c>
      <c r="I555" s="38" t="s">
        <v>430</v>
      </c>
      <c r="J555" s="38" t="s">
        <v>0</v>
      </c>
      <c r="K555" s="38" t="s">
        <v>6958</v>
      </c>
      <c r="L555" s="38" t="s">
        <v>842</v>
      </c>
      <c r="M555" s="38" t="s">
        <v>322</v>
      </c>
      <c r="N555" s="38" t="s">
        <v>520</v>
      </c>
      <c r="P555" s="38" t="s">
        <v>10</v>
      </c>
      <c r="Q555" s="38">
        <v>2017</v>
      </c>
      <c r="R555" s="38">
        <v>35</v>
      </c>
      <c r="S555" s="38">
        <v>3</v>
      </c>
      <c r="V555" s="38" t="s">
        <v>6959</v>
      </c>
      <c r="W555" s="38" t="s">
        <v>6960</v>
      </c>
      <c r="X555" s="38" t="s">
        <v>3168</v>
      </c>
    </row>
    <row r="556" spans="1:24">
      <c r="A556" s="38">
        <v>555</v>
      </c>
      <c r="B556" s="38" t="s">
        <v>2746</v>
      </c>
      <c r="F556" s="38" t="s">
        <v>6961</v>
      </c>
      <c r="G556" s="38" t="s">
        <v>2747</v>
      </c>
      <c r="H556" s="38" t="s">
        <v>344</v>
      </c>
      <c r="I556" s="38" t="s">
        <v>430</v>
      </c>
      <c r="J556" s="38" t="s">
        <v>0</v>
      </c>
      <c r="K556" s="38" t="s">
        <v>6962</v>
      </c>
      <c r="L556" s="38" t="s">
        <v>6963</v>
      </c>
      <c r="M556" s="38" t="s">
        <v>845</v>
      </c>
      <c r="N556" s="38" t="s">
        <v>345</v>
      </c>
      <c r="P556" s="38" t="s">
        <v>10</v>
      </c>
      <c r="Q556" s="38">
        <v>2017</v>
      </c>
      <c r="R556" s="38">
        <v>33</v>
      </c>
      <c r="S556" s="38">
        <v>3</v>
      </c>
      <c r="T556" s="38">
        <v>273</v>
      </c>
      <c r="U556" s="38">
        <v>284</v>
      </c>
      <c r="V556" s="38" t="s">
        <v>6964</v>
      </c>
      <c r="W556" s="38" t="s">
        <v>6965</v>
      </c>
      <c r="X556" s="38" t="s">
        <v>3168</v>
      </c>
    </row>
    <row r="557" spans="1:24">
      <c r="A557" s="38">
        <v>556</v>
      </c>
      <c r="B557" s="38" t="s">
        <v>6966</v>
      </c>
      <c r="F557" s="38" t="s">
        <v>6967</v>
      </c>
      <c r="G557" s="38" t="s">
        <v>6968</v>
      </c>
      <c r="H557" s="38" t="s">
        <v>6969</v>
      </c>
      <c r="I557" s="38" t="s">
        <v>430</v>
      </c>
      <c r="J557" s="38" t="s">
        <v>0</v>
      </c>
      <c r="K557" s="38" t="s">
        <v>6970</v>
      </c>
      <c r="L557" s="38" t="s">
        <v>6971</v>
      </c>
      <c r="M557" s="38" t="s">
        <v>6972</v>
      </c>
      <c r="N557" s="38" t="s">
        <v>6973</v>
      </c>
      <c r="O557" s="38" t="s">
        <v>6974</v>
      </c>
      <c r="P557" s="38" t="s">
        <v>10</v>
      </c>
      <c r="Q557" s="38">
        <v>2017</v>
      </c>
      <c r="R557" s="38">
        <v>133</v>
      </c>
      <c r="T557" s="38">
        <v>121</v>
      </c>
      <c r="U557" s="38">
        <v>131</v>
      </c>
      <c r="V557" s="38" t="s">
        <v>6975</v>
      </c>
      <c r="W557" s="38" t="s">
        <v>6976</v>
      </c>
      <c r="X557" s="38" t="s">
        <v>3606</v>
      </c>
    </row>
    <row r="558" spans="1:24">
      <c r="A558" s="38">
        <v>557</v>
      </c>
      <c r="B558" s="38" t="s">
        <v>6977</v>
      </c>
      <c r="F558" s="38" t="s">
        <v>6978</v>
      </c>
      <c r="G558" s="38" t="s">
        <v>6979</v>
      </c>
      <c r="H558" s="38" t="s">
        <v>6980</v>
      </c>
      <c r="I558" s="38" t="s">
        <v>430</v>
      </c>
      <c r="J558" s="38" t="s">
        <v>0</v>
      </c>
      <c r="K558" s="38" t="s">
        <v>6981</v>
      </c>
      <c r="L558" s="38" t="s">
        <v>6151</v>
      </c>
      <c r="M558" s="38" t="s">
        <v>511</v>
      </c>
      <c r="N558" s="38" t="s">
        <v>6982</v>
      </c>
      <c r="O558" s="38" t="s">
        <v>6983</v>
      </c>
      <c r="P558" s="38" t="s">
        <v>10</v>
      </c>
      <c r="Q558" s="38">
        <v>2017</v>
      </c>
      <c r="R558" s="38">
        <v>19</v>
      </c>
      <c r="S558" s="38">
        <v>3</v>
      </c>
      <c r="T558" s="38">
        <v>856</v>
      </c>
      <c r="U558" s="38">
        <v>873</v>
      </c>
      <c r="V558" s="38" t="s">
        <v>6984</v>
      </c>
      <c r="W558" s="38" t="s">
        <v>6985</v>
      </c>
      <c r="X558" s="38" t="s">
        <v>3606</v>
      </c>
    </row>
    <row r="559" spans="1:24">
      <c r="A559" s="38">
        <v>558</v>
      </c>
      <c r="B559" s="38" t="s">
        <v>6986</v>
      </c>
      <c r="F559" s="38" t="s">
        <v>6987</v>
      </c>
      <c r="G559" s="38" t="s">
        <v>6988</v>
      </c>
      <c r="H559" s="38" t="s">
        <v>6989</v>
      </c>
      <c r="I559" s="38" t="s">
        <v>430</v>
      </c>
      <c r="J559" s="38" t="s">
        <v>0</v>
      </c>
      <c r="K559" s="38" t="s">
        <v>6990</v>
      </c>
      <c r="L559" s="38" t="s">
        <v>6991</v>
      </c>
      <c r="M559" s="38" t="s">
        <v>6992</v>
      </c>
      <c r="N559" s="38" t="s">
        <v>6993</v>
      </c>
      <c r="O559" s="38" t="s">
        <v>6994</v>
      </c>
      <c r="P559" s="38" t="s">
        <v>10</v>
      </c>
      <c r="Q559" s="38">
        <v>2017</v>
      </c>
      <c r="R559" s="38">
        <v>47</v>
      </c>
      <c r="S559" s="38">
        <v>2</v>
      </c>
      <c r="T559" s="38">
        <v>501</v>
      </c>
      <c r="U559" s="38">
        <v>525</v>
      </c>
      <c r="V559" s="38" t="s">
        <v>6995</v>
      </c>
      <c r="W559" s="38" t="s">
        <v>6996</v>
      </c>
      <c r="X559" s="38" t="s">
        <v>4781</v>
      </c>
    </row>
    <row r="560" spans="1:24">
      <c r="A560" s="38">
        <v>559</v>
      </c>
      <c r="B560" s="38" t="s">
        <v>2749</v>
      </c>
      <c r="F560" s="38" t="s">
        <v>6997</v>
      </c>
      <c r="G560" s="38" t="s">
        <v>2750</v>
      </c>
      <c r="H560" s="38" t="s">
        <v>2751</v>
      </c>
      <c r="I560" s="38" t="s">
        <v>430</v>
      </c>
      <c r="J560" s="38" t="s">
        <v>77</v>
      </c>
      <c r="K560" s="38" t="s">
        <v>6998</v>
      </c>
      <c r="L560" s="38" t="s">
        <v>6999</v>
      </c>
      <c r="M560" s="38" t="s">
        <v>7000</v>
      </c>
      <c r="N560" s="38" t="s">
        <v>7001</v>
      </c>
      <c r="O560" s="38" t="s">
        <v>7002</v>
      </c>
      <c r="P560" s="38" t="s">
        <v>10</v>
      </c>
      <c r="Q560" s="38">
        <v>2017</v>
      </c>
      <c r="R560" s="38">
        <v>28</v>
      </c>
      <c r="S560" s="38">
        <v>5</v>
      </c>
      <c r="T560" s="38">
        <v>403</v>
      </c>
      <c r="U560" s="38">
        <v>414</v>
      </c>
      <c r="V560" s="38" t="s">
        <v>7003</v>
      </c>
      <c r="W560" s="38" t="s">
        <v>7004</v>
      </c>
      <c r="X560" s="38" t="s">
        <v>4274</v>
      </c>
    </row>
    <row r="561" spans="1:24">
      <c r="A561" s="38">
        <v>560</v>
      </c>
      <c r="B561" s="38" t="s">
        <v>285</v>
      </c>
      <c r="F561" s="38" t="s">
        <v>7005</v>
      </c>
      <c r="G561" s="38" t="s">
        <v>7006</v>
      </c>
      <c r="H561" s="38" t="s">
        <v>606</v>
      </c>
      <c r="I561" s="38" t="s">
        <v>430</v>
      </c>
      <c r="J561" s="38" t="s">
        <v>0</v>
      </c>
      <c r="K561" s="38" t="s">
        <v>909</v>
      </c>
      <c r="L561" s="38" t="s">
        <v>910</v>
      </c>
      <c r="M561" s="38" t="s">
        <v>52</v>
      </c>
      <c r="N561" s="38" t="s">
        <v>911</v>
      </c>
      <c r="O561" s="38" t="s">
        <v>912</v>
      </c>
      <c r="P561" s="38" t="s">
        <v>10</v>
      </c>
      <c r="Q561" s="38">
        <v>2017</v>
      </c>
      <c r="R561" s="38">
        <v>27</v>
      </c>
      <c r="S561" s="38">
        <v>5</v>
      </c>
      <c r="T561" s="38">
        <v>464</v>
      </c>
      <c r="U561" s="38">
        <v>466</v>
      </c>
      <c r="V561" s="38" t="s">
        <v>7007</v>
      </c>
      <c r="W561" s="38" t="s">
        <v>7008</v>
      </c>
      <c r="X561" s="38" t="s">
        <v>4274</v>
      </c>
    </row>
    <row r="562" spans="1:24">
      <c r="A562" s="38">
        <v>561</v>
      </c>
      <c r="B562" s="38" t="s">
        <v>7009</v>
      </c>
      <c r="F562" s="38" t="s">
        <v>7010</v>
      </c>
      <c r="G562" s="38" t="s">
        <v>7011</v>
      </c>
      <c r="H562" s="38" t="s">
        <v>14</v>
      </c>
      <c r="I562" s="38" t="s">
        <v>430</v>
      </c>
      <c r="J562" s="38" t="s">
        <v>77</v>
      </c>
      <c r="K562" s="38" t="s">
        <v>7012</v>
      </c>
      <c r="L562" s="38" t="s">
        <v>7013</v>
      </c>
      <c r="M562" s="38" t="s">
        <v>7014</v>
      </c>
      <c r="N562" s="38" t="s">
        <v>15</v>
      </c>
      <c r="O562" s="38" t="s">
        <v>140</v>
      </c>
      <c r="P562" s="38" t="s">
        <v>10</v>
      </c>
      <c r="Q562" s="38">
        <v>2017</v>
      </c>
      <c r="R562" s="38">
        <v>65</v>
      </c>
      <c r="S562" s="38">
        <v>5</v>
      </c>
      <c r="T562" s="38">
        <v>1692</v>
      </c>
      <c r="U562" s="38">
        <v>1706</v>
      </c>
      <c r="V562" s="38" t="s">
        <v>7015</v>
      </c>
      <c r="W562" s="38" t="s">
        <v>7016</v>
      </c>
      <c r="X562" s="38" t="s">
        <v>4274</v>
      </c>
    </row>
    <row r="563" spans="1:24">
      <c r="A563" s="38">
        <v>562</v>
      </c>
      <c r="B563" s="38" t="s">
        <v>7017</v>
      </c>
      <c r="F563" s="38" t="s">
        <v>7018</v>
      </c>
      <c r="G563" s="38" t="s">
        <v>7019</v>
      </c>
      <c r="H563" s="38" t="s">
        <v>7020</v>
      </c>
      <c r="I563" s="38" t="s">
        <v>430</v>
      </c>
      <c r="J563" s="38" t="s">
        <v>0</v>
      </c>
      <c r="K563" s="38" t="s">
        <v>7021</v>
      </c>
      <c r="L563" s="38" t="s">
        <v>7022</v>
      </c>
      <c r="M563" s="38" t="s">
        <v>7023</v>
      </c>
      <c r="N563" s="38" t="s">
        <v>7024</v>
      </c>
      <c r="O563" s="38" t="s">
        <v>7025</v>
      </c>
      <c r="P563" s="38" t="s">
        <v>10</v>
      </c>
      <c r="Q563" s="38">
        <v>2017</v>
      </c>
      <c r="R563" s="38">
        <v>39</v>
      </c>
      <c r="S563" s="38">
        <v>5</v>
      </c>
      <c r="T563" s="38">
        <v>1137</v>
      </c>
      <c r="U563" s="38">
        <v>1148</v>
      </c>
      <c r="V563" s="38" t="s">
        <v>7026</v>
      </c>
      <c r="W563" s="38" t="s">
        <v>7027</v>
      </c>
      <c r="X563" s="38" t="s">
        <v>4274</v>
      </c>
    </row>
    <row r="564" spans="1:24">
      <c r="A564" s="38">
        <v>563</v>
      </c>
      <c r="B564" s="38" t="s">
        <v>7028</v>
      </c>
      <c r="F564" s="38" t="s">
        <v>7029</v>
      </c>
      <c r="G564" s="38" t="s">
        <v>7030</v>
      </c>
      <c r="H564" s="38" t="s">
        <v>7031</v>
      </c>
      <c r="I564" s="38" t="s">
        <v>430</v>
      </c>
      <c r="J564" s="38" t="s">
        <v>0</v>
      </c>
      <c r="K564" s="38" t="s">
        <v>7032</v>
      </c>
      <c r="L564" s="38" t="s">
        <v>7033</v>
      </c>
      <c r="M564" s="38" t="s">
        <v>7034</v>
      </c>
      <c r="N564" s="38" t="s">
        <v>7035</v>
      </c>
      <c r="O564" s="38" t="s">
        <v>7036</v>
      </c>
      <c r="P564" s="38" t="s">
        <v>10</v>
      </c>
      <c r="Q564" s="38">
        <v>2017</v>
      </c>
      <c r="R564" s="38">
        <v>57</v>
      </c>
      <c r="S564" s="38">
        <v>5</v>
      </c>
      <c r="T564" s="38">
        <v>424</v>
      </c>
      <c r="U564" s="38">
        <v>436</v>
      </c>
      <c r="V564" s="38" t="s">
        <v>7037</v>
      </c>
      <c r="W564" s="38" t="s">
        <v>7038</v>
      </c>
      <c r="X564" s="38" t="s">
        <v>4274</v>
      </c>
    </row>
    <row r="565" spans="1:24">
      <c r="A565" s="38">
        <v>564</v>
      </c>
      <c r="B565" s="38" t="s">
        <v>2469</v>
      </c>
      <c r="F565" s="38" t="s">
        <v>7039</v>
      </c>
      <c r="G565" s="38" t="s">
        <v>2470</v>
      </c>
      <c r="H565" s="38" t="s">
        <v>1272</v>
      </c>
      <c r="I565" s="38" t="s">
        <v>430</v>
      </c>
      <c r="J565" s="38" t="s">
        <v>0</v>
      </c>
      <c r="K565" s="38" t="s">
        <v>7040</v>
      </c>
      <c r="L565" s="38" t="s">
        <v>7041</v>
      </c>
      <c r="M565" s="38" t="s">
        <v>7042</v>
      </c>
      <c r="N565" s="38" t="s">
        <v>7043</v>
      </c>
      <c r="O565" s="38" t="s">
        <v>7044</v>
      </c>
      <c r="P565" s="38" t="s">
        <v>10</v>
      </c>
      <c r="Q565" s="38">
        <v>2017</v>
      </c>
      <c r="R565" s="38">
        <v>23</v>
      </c>
      <c r="S565" s="38">
        <v>5</v>
      </c>
      <c r="V565" s="38" t="s">
        <v>7045</v>
      </c>
      <c r="W565" s="38" t="s">
        <v>7046</v>
      </c>
      <c r="X565" s="38" t="s">
        <v>4274</v>
      </c>
    </row>
    <row r="566" spans="1:24">
      <c r="A566" s="38">
        <v>565</v>
      </c>
      <c r="B566" s="38" t="s">
        <v>2753</v>
      </c>
      <c r="F566" s="38" t="s">
        <v>7047</v>
      </c>
      <c r="G566" s="38" t="s">
        <v>2754</v>
      </c>
      <c r="H566" s="38" t="s">
        <v>2755</v>
      </c>
      <c r="I566" s="38" t="s">
        <v>430</v>
      </c>
      <c r="J566" s="38" t="s">
        <v>76</v>
      </c>
      <c r="K566" s="38" t="s">
        <v>7048</v>
      </c>
      <c r="N566" s="38" t="s">
        <v>7049</v>
      </c>
      <c r="O566" s="38" t="s">
        <v>7050</v>
      </c>
      <c r="P566" s="38" t="s">
        <v>10</v>
      </c>
      <c r="Q566" s="38">
        <v>2017</v>
      </c>
      <c r="R566" s="38">
        <v>25</v>
      </c>
      <c r="S566" s="38">
        <v>5</v>
      </c>
      <c r="T566" s="38">
        <v>201</v>
      </c>
      <c r="U566" s="38">
        <v>201</v>
      </c>
      <c r="W566" s="38" t="s">
        <v>7051</v>
      </c>
      <c r="X566" s="38" t="s">
        <v>4274</v>
      </c>
    </row>
    <row r="567" spans="1:24">
      <c r="A567" s="38">
        <v>566</v>
      </c>
      <c r="B567" s="38" t="s">
        <v>7052</v>
      </c>
      <c r="F567" s="38" t="s">
        <v>7053</v>
      </c>
      <c r="G567" s="38" t="s">
        <v>7054</v>
      </c>
      <c r="H567" s="38" t="s">
        <v>7055</v>
      </c>
      <c r="I567" s="38" t="s">
        <v>430</v>
      </c>
      <c r="J567" s="38" t="s">
        <v>0</v>
      </c>
      <c r="K567" s="38" t="s">
        <v>7056</v>
      </c>
      <c r="L567" s="38" t="s">
        <v>7057</v>
      </c>
      <c r="M567" s="38" t="s">
        <v>7058</v>
      </c>
      <c r="N567" s="38" t="s">
        <v>7059</v>
      </c>
      <c r="O567" s="38" t="s">
        <v>7060</v>
      </c>
      <c r="P567" s="38" t="s">
        <v>10</v>
      </c>
      <c r="Q567" s="38">
        <v>2017</v>
      </c>
      <c r="R567" s="38">
        <v>36</v>
      </c>
      <c r="S567" s="38">
        <v>5</v>
      </c>
      <c r="T567" s="38">
        <v>99</v>
      </c>
      <c r="U567" s="38">
        <v>104</v>
      </c>
      <c r="V567" s="38" t="s">
        <v>7061</v>
      </c>
      <c r="W567" s="38" t="s">
        <v>7062</v>
      </c>
      <c r="X567" s="38" t="s">
        <v>4274</v>
      </c>
    </row>
    <row r="568" spans="1:24">
      <c r="A568" s="38">
        <v>567</v>
      </c>
      <c r="B568" s="38" t="s">
        <v>5957</v>
      </c>
      <c r="F568" s="38" t="s">
        <v>5958</v>
      </c>
      <c r="G568" s="38" t="s">
        <v>7063</v>
      </c>
      <c r="H568" s="38" t="s">
        <v>5960</v>
      </c>
      <c r="I568" s="38" t="s">
        <v>430</v>
      </c>
      <c r="J568" s="38" t="s">
        <v>0</v>
      </c>
      <c r="K568" s="38" t="s">
        <v>7064</v>
      </c>
      <c r="L568" s="38" t="s">
        <v>7065</v>
      </c>
      <c r="M568" s="38" t="s">
        <v>4379</v>
      </c>
      <c r="N568" s="38" t="s">
        <v>5963</v>
      </c>
      <c r="O568" s="38" t="s">
        <v>5964</v>
      </c>
      <c r="P568" s="38" t="s">
        <v>10</v>
      </c>
      <c r="Q568" s="38">
        <v>2017</v>
      </c>
      <c r="R568" s="38">
        <v>98</v>
      </c>
      <c r="S568" s="38">
        <v>5</v>
      </c>
      <c r="T568" s="38">
        <v>931</v>
      </c>
      <c r="U568" s="38">
        <v>939</v>
      </c>
      <c r="V568" s="38" t="s">
        <v>7066</v>
      </c>
      <c r="W568" s="38" t="s">
        <v>7067</v>
      </c>
      <c r="X568" s="38" t="s">
        <v>7068</v>
      </c>
    </row>
    <row r="569" spans="1:24">
      <c r="A569" s="38">
        <v>568</v>
      </c>
      <c r="B569" s="38" t="s">
        <v>1603</v>
      </c>
      <c r="F569" s="38" t="s">
        <v>7069</v>
      </c>
      <c r="G569" s="38" t="s">
        <v>1604</v>
      </c>
      <c r="H569" s="38" t="s">
        <v>60</v>
      </c>
      <c r="I569" s="38" t="s">
        <v>430</v>
      </c>
      <c r="J569" s="38" t="s">
        <v>0</v>
      </c>
      <c r="K569" s="38" t="s">
        <v>7070</v>
      </c>
      <c r="L569" s="38" t="s">
        <v>7071</v>
      </c>
      <c r="M569" s="38" t="s">
        <v>5246</v>
      </c>
      <c r="N569" s="38" t="s">
        <v>62</v>
      </c>
      <c r="O569" s="38" t="s">
        <v>231</v>
      </c>
      <c r="P569" s="38" t="s">
        <v>10</v>
      </c>
      <c r="Q569" s="38">
        <v>2017</v>
      </c>
      <c r="R569" s="38">
        <v>38</v>
      </c>
      <c r="S569" s="38">
        <v>5</v>
      </c>
      <c r="T569" s="38">
        <v>592</v>
      </c>
      <c r="U569" s="38">
        <v>595</v>
      </c>
      <c r="V569" s="38" t="s">
        <v>7072</v>
      </c>
      <c r="W569" s="38" t="s">
        <v>7073</v>
      </c>
      <c r="X569" s="38" t="s">
        <v>7068</v>
      </c>
    </row>
    <row r="570" spans="1:24">
      <c r="A570" s="38">
        <v>569</v>
      </c>
      <c r="B570" s="38" t="s">
        <v>7074</v>
      </c>
      <c r="F570" s="38" t="s">
        <v>7075</v>
      </c>
      <c r="G570" s="38" t="s">
        <v>7076</v>
      </c>
      <c r="H570" s="38" t="s">
        <v>47</v>
      </c>
      <c r="I570" s="38" t="s">
        <v>430</v>
      </c>
      <c r="J570" s="38" t="s">
        <v>0</v>
      </c>
      <c r="K570" s="38" t="s">
        <v>7077</v>
      </c>
      <c r="L570" s="38" t="s">
        <v>7078</v>
      </c>
      <c r="M570" s="38" t="s">
        <v>649</v>
      </c>
      <c r="N570" s="38" t="s">
        <v>48</v>
      </c>
      <c r="P570" s="39">
        <v>43221</v>
      </c>
      <c r="Q570" s="38">
        <v>2017</v>
      </c>
      <c r="R570" s="38">
        <v>25</v>
      </c>
      <c r="S570" s="38">
        <v>9</v>
      </c>
      <c r="T570" s="38">
        <v>9999</v>
      </c>
      <c r="U570" s="38">
        <v>10015</v>
      </c>
      <c r="V570" s="38" t="s">
        <v>7079</v>
      </c>
      <c r="W570" s="38" t="s">
        <v>7080</v>
      </c>
      <c r="X570" s="38" t="s">
        <v>7068</v>
      </c>
    </row>
    <row r="571" spans="1:24">
      <c r="A571" s="38">
        <v>570</v>
      </c>
      <c r="B571" s="38" t="s">
        <v>7081</v>
      </c>
      <c r="F571" s="38" t="s">
        <v>7082</v>
      </c>
      <c r="G571" s="38" t="s">
        <v>7083</v>
      </c>
      <c r="H571" s="38" t="s">
        <v>127</v>
      </c>
      <c r="I571" s="38" t="s">
        <v>430</v>
      </c>
      <c r="J571" s="38" t="s">
        <v>0</v>
      </c>
      <c r="K571" s="38" t="s">
        <v>7084</v>
      </c>
      <c r="L571" s="38" t="s">
        <v>7085</v>
      </c>
      <c r="M571" s="38" t="s">
        <v>215</v>
      </c>
      <c r="N571" s="38" t="s">
        <v>128</v>
      </c>
      <c r="O571" s="38" t="s">
        <v>129</v>
      </c>
      <c r="P571" s="39">
        <v>43221</v>
      </c>
      <c r="Q571" s="38">
        <v>2017</v>
      </c>
      <c r="R571" s="38">
        <v>27</v>
      </c>
      <c r="S571" s="38">
        <v>9</v>
      </c>
      <c r="T571" s="38">
        <v>1978</v>
      </c>
      <c r="U571" s="38">
        <v>1982</v>
      </c>
      <c r="V571" s="38" t="s">
        <v>7086</v>
      </c>
      <c r="W571" s="38" t="s">
        <v>7087</v>
      </c>
      <c r="X571" s="38" t="s">
        <v>7068</v>
      </c>
    </row>
    <row r="572" spans="1:24">
      <c r="A572" s="38">
        <v>571</v>
      </c>
      <c r="B572" s="38" t="s">
        <v>7088</v>
      </c>
      <c r="F572" s="38" t="s">
        <v>7089</v>
      </c>
      <c r="G572" s="38" t="s">
        <v>7090</v>
      </c>
      <c r="H572" s="38" t="s">
        <v>7091</v>
      </c>
      <c r="I572" s="38" t="s">
        <v>430</v>
      </c>
      <c r="J572" s="38" t="s">
        <v>0</v>
      </c>
      <c r="K572" s="38" t="s">
        <v>7092</v>
      </c>
      <c r="L572" s="38" t="s">
        <v>7093</v>
      </c>
      <c r="M572" s="38" t="s">
        <v>5335</v>
      </c>
      <c r="N572" s="38" t="s">
        <v>7094</v>
      </c>
      <c r="O572" s="38" t="s">
        <v>7095</v>
      </c>
      <c r="P572" s="39">
        <v>43221</v>
      </c>
      <c r="Q572" s="38">
        <v>2017</v>
      </c>
      <c r="R572" s="38">
        <v>465</v>
      </c>
      <c r="T572" s="38">
        <v>103</v>
      </c>
      <c r="U572" s="38">
        <v>111</v>
      </c>
      <c r="V572" s="38" t="s">
        <v>7096</v>
      </c>
      <c r="W572" s="38" t="s">
        <v>7097</v>
      </c>
      <c r="X572" s="38" t="s">
        <v>7068</v>
      </c>
    </row>
    <row r="573" spans="1:24">
      <c r="A573" s="38">
        <v>572</v>
      </c>
      <c r="B573" s="38" t="s">
        <v>7098</v>
      </c>
      <c r="F573" s="38" t="s">
        <v>7099</v>
      </c>
      <c r="G573" s="38" t="s">
        <v>7100</v>
      </c>
      <c r="H573" s="38" t="s">
        <v>7101</v>
      </c>
      <c r="I573" s="38" t="s">
        <v>430</v>
      </c>
      <c r="J573" s="38" t="s">
        <v>0</v>
      </c>
      <c r="K573" s="38" t="s">
        <v>7102</v>
      </c>
      <c r="L573" s="38" t="s">
        <v>6343</v>
      </c>
      <c r="M573" s="38" t="s">
        <v>470</v>
      </c>
      <c r="N573" s="38" t="s">
        <v>7103</v>
      </c>
      <c r="O573" s="38" t="s">
        <v>7104</v>
      </c>
      <c r="P573" s="38" t="s">
        <v>10</v>
      </c>
      <c r="Q573" s="38">
        <v>2017</v>
      </c>
      <c r="R573" s="38">
        <v>13</v>
      </c>
      <c r="S573" s="38">
        <v>3</v>
      </c>
      <c r="T573" s="38">
        <v>240</v>
      </c>
      <c r="U573" s="38">
        <v>248</v>
      </c>
      <c r="V573" s="38" t="s">
        <v>7105</v>
      </c>
      <c r="W573" s="38" t="s">
        <v>7106</v>
      </c>
      <c r="X573" s="38" t="s">
        <v>7068</v>
      </c>
    </row>
    <row r="574" spans="1:24">
      <c r="A574" s="38">
        <v>573</v>
      </c>
      <c r="B574" s="38" t="s">
        <v>7107</v>
      </c>
      <c r="F574" s="38" t="s">
        <v>7108</v>
      </c>
      <c r="G574" s="38" t="s">
        <v>7109</v>
      </c>
      <c r="H574" s="38" t="s">
        <v>2044</v>
      </c>
      <c r="I574" s="38" t="s">
        <v>430</v>
      </c>
      <c r="J574" s="38" t="s">
        <v>0</v>
      </c>
      <c r="K574" s="38" t="s">
        <v>7110</v>
      </c>
      <c r="L574" s="38" t="s">
        <v>7111</v>
      </c>
      <c r="M574" s="38" t="s">
        <v>666</v>
      </c>
      <c r="N574" s="38" t="s">
        <v>4961</v>
      </c>
      <c r="O574" s="38" t="s">
        <v>4962</v>
      </c>
      <c r="P574" s="38" t="s">
        <v>10</v>
      </c>
      <c r="Q574" s="38">
        <v>2017</v>
      </c>
      <c r="R574" s="38">
        <v>32</v>
      </c>
      <c r="S574" s="38">
        <v>5</v>
      </c>
      <c r="T574" s="38">
        <v>1548</v>
      </c>
      <c r="U574" s="38">
        <v>1557</v>
      </c>
      <c r="V574" s="38" t="s">
        <v>7112</v>
      </c>
      <c r="W574" s="38" t="s">
        <v>7113</v>
      </c>
      <c r="X574" s="38" t="s">
        <v>7068</v>
      </c>
    </row>
    <row r="575" spans="1:24">
      <c r="A575" s="38">
        <v>574</v>
      </c>
      <c r="B575" s="38" t="s">
        <v>1049</v>
      </c>
      <c r="F575" s="38" t="s">
        <v>7114</v>
      </c>
      <c r="G575" s="38" t="s">
        <v>1050</v>
      </c>
      <c r="H575" s="38" t="s">
        <v>35</v>
      </c>
      <c r="I575" s="38" t="s">
        <v>430</v>
      </c>
      <c r="J575" s="38" t="s">
        <v>0</v>
      </c>
      <c r="K575" s="38" t="s">
        <v>7115</v>
      </c>
      <c r="L575" s="38" t="s">
        <v>7116</v>
      </c>
      <c r="M575" s="38" t="s">
        <v>7117</v>
      </c>
      <c r="N575" s="38" t="s">
        <v>36</v>
      </c>
      <c r="O575" s="38" t="s">
        <v>228</v>
      </c>
      <c r="P575" s="38" t="s">
        <v>10</v>
      </c>
      <c r="Q575" s="38">
        <v>2017</v>
      </c>
      <c r="R575" s="38">
        <v>64</v>
      </c>
      <c r="S575" s="38">
        <v>5</v>
      </c>
      <c r="T575" s="38">
        <v>2251</v>
      </c>
      <c r="U575" s="38">
        <v>2256</v>
      </c>
      <c r="V575" s="38" t="s">
        <v>7118</v>
      </c>
      <c r="W575" s="38" t="s">
        <v>7119</v>
      </c>
      <c r="X575" s="38" t="s">
        <v>7068</v>
      </c>
    </row>
    <row r="576" spans="1:24">
      <c r="A576" s="38">
        <v>575</v>
      </c>
      <c r="B576" s="38" t="s">
        <v>7120</v>
      </c>
      <c r="F576" s="38" t="s">
        <v>7121</v>
      </c>
      <c r="G576" s="38" t="s">
        <v>7122</v>
      </c>
      <c r="H576" s="38" t="s">
        <v>637</v>
      </c>
      <c r="I576" s="38" t="s">
        <v>430</v>
      </c>
      <c r="J576" s="38" t="s">
        <v>74</v>
      </c>
      <c r="K576" s="38" t="s">
        <v>7123</v>
      </c>
      <c r="L576" s="38" t="s">
        <v>7124</v>
      </c>
      <c r="M576" s="38" t="s">
        <v>7125</v>
      </c>
      <c r="N576" s="38" t="s">
        <v>954</v>
      </c>
      <c r="P576" s="39">
        <v>43221</v>
      </c>
      <c r="Q576" s="38">
        <v>2017</v>
      </c>
      <c r="R576" s="38">
        <v>85</v>
      </c>
      <c r="T576" s="38">
        <v>1</v>
      </c>
      <c r="U576" s="38">
        <v>3</v>
      </c>
      <c r="V576" s="38" t="s">
        <v>7126</v>
      </c>
      <c r="W576" s="38" t="s">
        <v>7127</v>
      </c>
      <c r="X576" s="38" t="s">
        <v>7068</v>
      </c>
    </row>
    <row r="577" spans="1:24">
      <c r="A577" s="38">
        <v>576</v>
      </c>
      <c r="B577" s="38" t="s">
        <v>1255</v>
      </c>
      <c r="F577" s="38" t="s">
        <v>7128</v>
      </c>
      <c r="G577" s="38" t="s">
        <v>1256</v>
      </c>
      <c r="H577" s="38" t="s">
        <v>1257</v>
      </c>
      <c r="I577" s="38" t="s">
        <v>430</v>
      </c>
      <c r="J577" s="38" t="s">
        <v>0</v>
      </c>
      <c r="K577" s="38" t="s">
        <v>7129</v>
      </c>
      <c r="L577" s="38" t="s">
        <v>7130</v>
      </c>
      <c r="M577" s="38" t="s">
        <v>169</v>
      </c>
      <c r="N577" s="38" t="s">
        <v>7131</v>
      </c>
      <c r="O577" s="38" t="s">
        <v>7132</v>
      </c>
      <c r="P577" s="38" t="s">
        <v>10</v>
      </c>
      <c r="Q577" s="38">
        <v>2017</v>
      </c>
      <c r="R577" s="38">
        <v>184</v>
      </c>
      <c r="S577" s="38">
        <v>5</v>
      </c>
      <c r="T577" s="38">
        <v>1517</v>
      </c>
      <c r="U577" s="38">
        <v>1527</v>
      </c>
      <c r="V577" s="38" t="s">
        <v>7133</v>
      </c>
      <c r="W577" s="38" t="s">
        <v>7134</v>
      </c>
      <c r="X577" s="38" t="s">
        <v>7068</v>
      </c>
    </row>
    <row r="578" spans="1:24">
      <c r="A578" s="38">
        <v>577</v>
      </c>
      <c r="B578" s="38" t="s">
        <v>1803</v>
      </c>
      <c r="F578" s="38" t="s">
        <v>7135</v>
      </c>
      <c r="G578" s="38" t="s">
        <v>1804</v>
      </c>
      <c r="H578" s="38" t="s">
        <v>1805</v>
      </c>
      <c r="I578" s="38" t="s">
        <v>430</v>
      </c>
      <c r="J578" s="38" t="s">
        <v>0</v>
      </c>
      <c r="K578" s="38" t="s">
        <v>7136</v>
      </c>
      <c r="L578" s="38" t="s">
        <v>241</v>
      </c>
      <c r="M578" s="38" t="s">
        <v>7137</v>
      </c>
      <c r="N578" s="38" t="s">
        <v>7138</v>
      </c>
      <c r="O578" s="38" t="s">
        <v>7139</v>
      </c>
      <c r="P578" s="38" t="s">
        <v>10</v>
      </c>
      <c r="Q578" s="38">
        <v>2017</v>
      </c>
      <c r="R578" s="38">
        <v>33</v>
      </c>
      <c r="S578" s="38">
        <v>3</v>
      </c>
      <c r="T578" s="38">
        <v>651</v>
      </c>
      <c r="U578" s="38">
        <v>680</v>
      </c>
      <c r="V578" s="38" t="s">
        <v>7140</v>
      </c>
      <c r="W578" s="38" t="s">
        <v>7141</v>
      </c>
      <c r="X578" s="38" t="s">
        <v>7068</v>
      </c>
    </row>
    <row r="579" spans="1:24">
      <c r="A579" s="38">
        <v>578</v>
      </c>
      <c r="B579" s="38" t="s">
        <v>1606</v>
      </c>
      <c r="F579" s="38" t="s">
        <v>7142</v>
      </c>
      <c r="G579" s="38" t="s">
        <v>1607</v>
      </c>
      <c r="H579" s="38" t="s">
        <v>640</v>
      </c>
      <c r="I579" s="38" t="s">
        <v>430</v>
      </c>
      <c r="J579" s="38" t="s">
        <v>0</v>
      </c>
      <c r="K579" s="38" t="s">
        <v>7143</v>
      </c>
      <c r="L579" s="38" t="s">
        <v>7144</v>
      </c>
      <c r="M579" s="38" t="s">
        <v>4739</v>
      </c>
      <c r="N579" s="38" t="s">
        <v>707</v>
      </c>
      <c r="O579" s="38" t="s">
        <v>708</v>
      </c>
      <c r="P579" s="38" t="s">
        <v>10</v>
      </c>
      <c r="Q579" s="38">
        <v>2017</v>
      </c>
      <c r="R579" s="38">
        <v>10</v>
      </c>
      <c r="S579" s="38">
        <v>5</v>
      </c>
      <c r="V579" s="38" t="s">
        <v>7145</v>
      </c>
      <c r="W579" s="38" t="s">
        <v>7146</v>
      </c>
      <c r="X579" s="38" t="s">
        <v>3226</v>
      </c>
    </row>
    <row r="580" spans="1:24">
      <c r="A580" s="38">
        <v>579</v>
      </c>
      <c r="B580" s="38" t="s">
        <v>2631</v>
      </c>
      <c r="F580" s="38" t="s">
        <v>3888</v>
      </c>
      <c r="G580" s="38" t="s">
        <v>2757</v>
      </c>
      <c r="H580" s="38" t="s">
        <v>2758</v>
      </c>
      <c r="I580" s="38" t="s">
        <v>430</v>
      </c>
      <c r="J580" s="38" t="s">
        <v>249</v>
      </c>
      <c r="K580" s="38" t="s">
        <v>7147</v>
      </c>
      <c r="L580" s="38" t="s">
        <v>7148</v>
      </c>
      <c r="M580" s="38" t="s">
        <v>506</v>
      </c>
      <c r="N580" s="38" t="s">
        <v>7149</v>
      </c>
      <c r="O580" s="38" t="s">
        <v>7150</v>
      </c>
      <c r="P580" s="38" t="s">
        <v>10</v>
      </c>
      <c r="Q580" s="38">
        <v>2017</v>
      </c>
      <c r="R580" s="38">
        <v>17</v>
      </c>
      <c r="S580" s="38">
        <v>5</v>
      </c>
      <c r="T580" s="38">
        <v>481</v>
      </c>
      <c r="U580" s="38">
        <v>482</v>
      </c>
      <c r="V580" s="38" t="s">
        <v>7151</v>
      </c>
      <c r="W580" s="38" t="s">
        <v>7152</v>
      </c>
      <c r="X580" s="38" t="s">
        <v>3226</v>
      </c>
    </row>
    <row r="581" spans="1:24">
      <c r="A581" s="38">
        <v>580</v>
      </c>
      <c r="B581" s="38" t="s">
        <v>7153</v>
      </c>
      <c r="F581" s="38" t="s">
        <v>7154</v>
      </c>
      <c r="G581" s="38" t="s">
        <v>7155</v>
      </c>
      <c r="H581" s="38" t="s">
        <v>188</v>
      </c>
      <c r="I581" s="38" t="s">
        <v>430</v>
      </c>
      <c r="J581" s="38" t="s">
        <v>0</v>
      </c>
      <c r="K581" s="38" t="s">
        <v>7156</v>
      </c>
      <c r="L581" s="38" t="s">
        <v>7157</v>
      </c>
      <c r="M581" s="38" t="s">
        <v>7158</v>
      </c>
      <c r="N581" s="38" t="s">
        <v>189</v>
      </c>
      <c r="O581" s="38" t="s">
        <v>331</v>
      </c>
      <c r="P581" s="38" t="s">
        <v>10</v>
      </c>
      <c r="Q581" s="38">
        <v>2017</v>
      </c>
      <c r="R581" s="38">
        <v>108</v>
      </c>
      <c r="T581" s="38">
        <v>30</v>
      </c>
      <c r="U581" s="38">
        <v>42</v>
      </c>
      <c r="V581" s="38" t="s">
        <v>7159</v>
      </c>
      <c r="W581" s="38" t="s">
        <v>7160</v>
      </c>
      <c r="X581" s="38" t="s">
        <v>7161</v>
      </c>
    </row>
    <row r="582" spans="1:24">
      <c r="A582" s="38">
        <v>581</v>
      </c>
      <c r="B582" s="38" t="s">
        <v>610</v>
      </c>
      <c r="F582" s="38" t="s">
        <v>7162</v>
      </c>
      <c r="G582" s="38" t="s">
        <v>7163</v>
      </c>
      <c r="H582" s="38" t="s">
        <v>6677</v>
      </c>
      <c r="I582" s="38" t="s">
        <v>430</v>
      </c>
      <c r="J582" s="38" t="s">
        <v>0</v>
      </c>
      <c r="K582" s="38" t="s">
        <v>7164</v>
      </c>
      <c r="L582" s="38" t="s">
        <v>7165</v>
      </c>
      <c r="M582" s="38" t="s">
        <v>611</v>
      </c>
      <c r="N582" s="38" t="s">
        <v>6680</v>
      </c>
      <c r="O582" s="38" t="s">
        <v>6681</v>
      </c>
      <c r="P582" s="38" t="s">
        <v>10</v>
      </c>
      <c r="Q582" s="38">
        <v>2017</v>
      </c>
      <c r="R582" s="38">
        <v>115</v>
      </c>
      <c r="T582" s="38">
        <v>79</v>
      </c>
      <c r="U582" s="38">
        <v>88</v>
      </c>
      <c r="V582" s="38" t="s">
        <v>7166</v>
      </c>
      <c r="W582" s="38" t="s">
        <v>7167</v>
      </c>
      <c r="X582" s="38" t="s">
        <v>7168</v>
      </c>
    </row>
    <row r="583" spans="1:24">
      <c r="A583" s="38">
        <v>582</v>
      </c>
      <c r="B583" s="38" t="s">
        <v>7169</v>
      </c>
      <c r="F583" s="38" t="s">
        <v>7170</v>
      </c>
      <c r="G583" s="38" t="s">
        <v>7171</v>
      </c>
      <c r="H583" s="38" t="s">
        <v>109</v>
      </c>
      <c r="I583" s="38" t="s">
        <v>430</v>
      </c>
      <c r="J583" s="38" t="s">
        <v>0</v>
      </c>
      <c r="K583" s="38" t="s">
        <v>7172</v>
      </c>
      <c r="L583" s="38" t="s">
        <v>11</v>
      </c>
      <c r="M583" s="38" t="s">
        <v>12</v>
      </c>
      <c r="N583" s="38" t="s">
        <v>108</v>
      </c>
      <c r="O583" s="38" t="s">
        <v>341</v>
      </c>
      <c r="P583" s="38" t="s">
        <v>10</v>
      </c>
      <c r="Q583" s="38">
        <v>2017</v>
      </c>
      <c r="R583" s="38">
        <v>56</v>
      </c>
      <c r="S583" s="38">
        <v>5</v>
      </c>
      <c r="V583" s="38" t="s">
        <v>7173</v>
      </c>
      <c r="W583" s="38" t="s">
        <v>7174</v>
      </c>
      <c r="X583" s="38" t="s">
        <v>3662</v>
      </c>
    </row>
    <row r="584" spans="1:24">
      <c r="A584" s="38">
        <v>583</v>
      </c>
      <c r="B584" s="38" t="s">
        <v>1259</v>
      </c>
      <c r="F584" s="38" t="s">
        <v>7175</v>
      </c>
      <c r="G584" s="38" t="s">
        <v>1260</v>
      </c>
      <c r="H584" s="38" t="s">
        <v>1261</v>
      </c>
      <c r="I584" s="38" t="s">
        <v>430</v>
      </c>
      <c r="J584" s="38" t="s">
        <v>0</v>
      </c>
      <c r="K584" s="38" t="s">
        <v>7176</v>
      </c>
      <c r="L584" s="38" t="s">
        <v>7177</v>
      </c>
      <c r="M584" s="38" t="s">
        <v>169</v>
      </c>
      <c r="N584" s="38" t="s">
        <v>7178</v>
      </c>
      <c r="O584" s="38" t="s">
        <v>7179</v>
      </c>
      <c r="P584" s="39">
        <v>43221</v>
      </c>
      <c r="Q584" s="38">
        <v>2017</v>
      </c>
      <c r="R584" s="38">
        <v>166</v>
      </c>
      <c r="T584" s="38">
        <v>357</v>
      </c>
      <c r="U584" s="38">
        <v>363</v>
      </c>
      <c r="V584" s="38" t="s">
        <v>7180</v>
      </c>
      <c r="W584" s="38" t="s">
        <v>7181</v>
      </c>
      <c r="X584" s="38" t="s">
        <v>3662</v>
      </c>
    </row>
    <row r="585" spans="1:24">
      <c r="A585" s="38">
        <v>584</v>
      </c>
      <c r="B585" s="38" t="s">
        <v>7182</v>
      </c>
      <c r="F585" s="38" t="s">
        <v>7183</v>
      </c>
      <c r="G585" s="38" t="s">
        <v>7184</v>
      </c>
      <c r="H585" s="38" t="s">
        <v>7185</v>
      </c>
      <c r="I585" s="38" t="s">
        <v>430</v>
      </c>
      <c r="J585" s="38" t="s">
        <v>0</v>
      </c>
      <c r="K585" s="38" t="s">
        <v>7186</v>
      </c>
      <c r="L585" s="38" t="s">
        <v>7187</v>
      </c>
      <c r="M585" s="38" t="s">
        <v>7188</v>
      </c>
      <c r="N585" s="38" t="s">
        <v>7189</v>
      </c>
      <c r="O585" s="38" t="s">
        <v>7190</v>
      </c>
      <c r="P585" s="38" t="s">
        <v>10</v>
      </c>
      <c r="Q585" s="38">
        <v>2017</v>
      </c>
      <c r="R585" s="38">
        <v>81</v>
      </c>
      <c r="T585" s="38">
        <v>305</v>
      </c>
      <c r="U585" s="38">
        <v>321</v>
      </c>
      <c r="V585" s="38" t="s">
        <v>7191</v>
      </c>
      <c r="W585" s="38" t="s">
        <v>7192</v>
      </c>
      <c r="X585" s="38" t="s">
        <v>3979</v>
      </c>
    </row>
    <row r="586" spans="1:24">
      <c r="A586" s="38">
        <v>585</v>
      </c>
      <c r="B586" s="38" t="s">
        <v>7193</v>
      </c>
      <c r="F586" s="38" t="s">
        <v>7194</v>
      </c>
      <c r="G586" s="38" t="s">
        <v>7195</v>
      </c>
      <c r="H586" s="38" t="s">
        <v>7196</v>
      </c>
      <c r="I586" s="38" t="s">
        <v>430</v>
      </c>
      <c r="J586" s="38" t="s">
        <v>0</v>
      </c>
      <c r="K586" s="38" t="s">
        <v>7197</v>
      </c>
      <c r="L586" s="38" t="s">
        <v>7198</v>
      </c>
      <c r="M586" s="38" t="s">
        <v>7199</v>
      </c>
      <c r="N586" s="38" t="s">
        <v>7200</v>
      </c>
      <c r="P586" s="39">
        <v>43217</v>
      </c>
      <c r="Q586" s="38">
        <v>2017</v>
      </c>
      <c r="R586" s="38">
        <v>121</v>
      </c>
      <c r="S586" s="38">
        <v>16</v>
      </c>
      <c r="T586" s="38">
        <v>3028</v>
      </c>
      <c r="U586" s="38">
        <v>3036</v>
      </c>
      <c r="V586" s="38" t="s">
        <v>7201</v>
      </c>
      <c r="W586" s="38" t="s">
        <v>7202</v>
      </c>
      <c r="X586" s="38" t="s">
        <v>3662</v>
      </c>
    </row>
    <row r="587" spans="1:24">
      <c r="A587" s="38">
        <v>586</v>
      </c>
      <c r="B587" s="38" t="s">
        <v>1807</v>
      </c>
      <c r="F587" s="38" t="s">
        <v>7203</v>
      </c>
      <c r="G587" s="38" t="s">
        <v>1808</v>
      </c>
      <c r="H587" s="38" t="s">
        <v>199</v>
      </c>
      <c r="I587" s="38" t="s">
        <v>430</v>
      </c>
      <c r="J587" s="38" t="s">
        <v>0</v>
      </c>
      <c r="K587" s="38" t="s">
        <v>7204</v>
      </c>
      <c r="L587" s="38" t="s">
        <v>7205</v>
      </c>
      <c r="M587" s="38" t="s">
        <v>7206</v>
      </c>
      <c r="N587" s="38" t="s">
        <v>200</v>
      </c>
      <c r="P587" s="39">
        <v>43217</v>
      </c>
      <c r="Q587" s="38">
        <v>2017</v>
      </c>
      <c r="R587" s="38">
        <v>12</v>
      </c>
      <c r="S587" s="38">
        <v>4</v>
      </c>
      <c r="V587" s="38" t="s">
        <v>7207</v>
      </c>
      <c r="W587" s="38" t="s">
        <v>7208</v>
      </c>
      <c r="X587" s="38" t="s">
        <v>3662</v>
      </c>
    </row>
    <row r="588" spans="1:24">
      <c r="A588" s="38">
        <v>587</v>
      </c>
      <c r="B588" s="38" t="s">
        <v>1608</v>
      </c>
      <c r="F588" s="38" t="s">
        <v>7209</v>
      </c>
      <c r="G588" s="38" t="s">
        <v>1609</v>
      </c>
      <c r="H588" s="38" t="s">
        <v>327</v>
      </c>
      <c r="I588" s="38" t="s">
        <v>430</v>
      </c>
      <c r="J588" s="38" t="s">
        <v>0</v>
      </c>
      <c r="K588" s="38" t="s">
        <v>7210</v>
      </c>
      <c r="L588" s="38" t="s">
        <v>7211</v>
      </c>
      <c r="M588" s="38" t="s">
        <v>7212</v>
      </c>
      <c r="N588" s="38" t="s">
        <v>328</v>
      </c>
      <c r="P588" s="39">
        <v>43216</v>
      </c>
      <c r="Q588" s="38">
        <v>2017</v>
      </c>
      <c r="R588" s="38">
        <v>9</v>
      </c>
      <c r="S588" s="38">
        <v>16</v>
      </c>
      <c r="T588" s="38">
        <v>14006</v>
      </c>
      <c r="U588" s="38">
        <v>14012</v>
      </c>
      <c r="V588" s="38" t="s">
        <v>7213</v>
      </c>
      <c r="W588" s="38" t="s">
        <v>7214</v>
      </c>
      <c r="X588" s="38" t="s">
        <v>3662</v>
      </c>
    </row>
    <row r="589" spans="1:24">
      <c r="A589" s="38">
        <v>588</v>
      </c>
      <c r="B589" s="38" t="s">
        <v>2760</v>
      </c>
      <c r="F589" s="38" t="s">
        <v>7215</v>
      </c>
      <c r="G589" s="38" t="s">
        <v>2761</v>
      </c>
      <c r="H589" s="38" t="s">
        <v>375</v>
      </c>
      <c r="I589" s="38" t="s">
        <v>430</v>
      </c>
      <c r="J589" s="38" t="s">
        <v>0</v>
      </c>
      <c r="K589" s="38" t="s">
        <v>7216</v>
      </c>
      <c r="L589" s="38" t="s">
        <v>7217</v>
      </c>
      <c r="M589" s="38" t="s">
        <v>7218</v>
      </c>
      <c r="N589" s="38" t="s">
        <v>376</v>
      </c>
      <c r="P589" s="39">
        <v>43215</v>
      </c>
      <c r="Q589" s="38">
        <v>2017</v>
      </c>
      <c r="R589" s="38">
        <v>8</v>
      </c>
      <c r="S589" s="38">
        <v>17</v>
      </c>
      <c r="T589" s="38">
        <v>29174</v>
      </c>
      <c r="U589" s="38">
        <v>29186</v>
      </c>
      <c r="V589" s="38" t="s">
        <v>7219</v>
      </c>
      <c r="W589" s="38" t="s">
        <v>7220</v>
      </c>
      <c r="X589" s="38" t="s">
        <v>3662</v>
      </c>
    </row>
    <row r="590" spans="1:24">
      <c r="A590" s="38">
        <v>589</v>
      </c>
      <c r="B590" s="38" t="s">
        <v>7221</v>
      </c>
      <c r="F590" s="38" t="s">
        <v>7222</v>
      </c>
      <c r="G590" s="38" t="s">
        <v>7223</v>
      </c>
      <c r="H590" s="38" t="s">
        <v>375</v>
      </c>
      <c r="I590" s="38" t="s">
        <v>430</v>
      </c>
      <c r="J590" s="38" t="s">
        <v>0</v>
      </c>
      <c r="K590" s="38" t="s">
        <v>7224</v>
      </c>
      <c r="L590" s="38" t="s">
        <v>3996</v>
      </c>
      <c r="M590" s="38" t="s">
        <v>3997</v>
      </c>
      <c r="N590" s="38" t="s">
        <v>376</v>
      </c>
      <c r="P590" s="39">
        <v>43215</v>
      </c>
      <c r="Q590" s="38">
        <v>2017</v>
      </c>
      <c r="R590" s="38">
        <v>8</v>
      </c>
      <c r="S590" s="38">
        <v>17</v>
      </c>
      <c r="T590" s="38">
        <v>29233</v>
      </c>
      <c r="U590" s="38">
        <v>29246</v>
      </c>
      <c r="V590" s="38" t="s">
        <v>7225</v>
      </c>
      <c r="W590" s="38" t="s">
        <v>7226</v>
      </c>
      <c r="X590" s="38" t="s">
        <v>3662</v>
      </c>
    </row>
    <row r="591" spans="1:24">
      <c r="A591" s="38">
        <v>590</v>
      </c>
      <c r="B591" s="38" t="s">
        <v>7227</v>
      </c>
      <c r="F591" s="38" t="s">
        <v>7228</v>
      </c>
      <c r="G591" s="38" t="s">
        <v>7229</v>
      </c>
      <c r="H591" s="38" t="s">
        <v>1641</v>
      </c>
      <c r="I591" s="38" t="s">
        <v>430</v>
      </c>
      <c r="J591" s="38" t="s">
        <v>0</v>
      </c>
      <c r="K591" s="38" t="s">
        <v>7230</v>
      </c>
      <c r="L591" s="38" t="s">
        <v>7231</v>
      </c>
      <c r="M591" s="38" t="s">
        <v>7232</v>
      </c>
      <c r="N591" s="38" t="s">
        <v>2959</v>
      </c>
      <c r="O591" s="38" t="s">
        <v>2960</v>
      </c>
      <c r="P591" s="39">
        <v>43215</v>
      </c>
      <c r="Q591" s="38">
        <v>2017</v>
      </c>
      <c r="R591" s="38">
        <v>702</v>
      </c>
      <c r="T591" s="38">
        <v>318</v>
      </c>
      <c r="U591" s="38">
        <v>326</v>
      </c>
      <c r="V591" s="38" t="s">
        <v>7233</v>
      </c>
      <c r="W591" s="38" t="s">
        <v>7234</v>
      </c>
      <c r="X591" s="38" t="s">
        <v>3662</v>
      </c>
    </row>
    <row r="592" spans="1:24">
      <c r="A592" s="38">
        <v>591</v>
      </c>
      <c r="B592" s="38" t="s">
        <v>7235</v>
      </c>
      <c r="F592" s="38" t="s">
        <v>7236</v>
      </c>
      <c r="G592" s="38" t="s">
        <v>7237</v>
      </c>
      <c r="H592" s="38" t="s">
        <v>232</v>
      </c>
      <c r="I592" s="38" t="s">
        <v>430</v>
      </c>
      <c r="J592" s="38" t="s">
        <v>0</v>
      </c>
      <c r="K592" s="38" t="s">
        <v>7238</v>
      </c>
      <c r="L592" s="38" t="s">
        <v>7239</v>
      </c>
      <c r="M592" s="38" t="s">
        <v>7240</v>
      </c>
      <c r="N592" s="38" t="s">
        <v>233</v>
      </c>
      <c r="P592" s="39">
        <v>43214</v>
      </c>
      <c r="Q592" s="38">
        <v>2017</v>
      </c>
      <c r="R592" s="38">
        <v>7</v>
      </c>
      <c r="V592" s="38" t="s">
        <v>7241</v>
      </c>
      <c r="W592" s="38" t="s">
        <v>7242</v>
      </c>
      <c r="X592" s="38" t="s">
        <v>3662</v>
      </c>
    </row>
    <row r="593" spans="1:24">
      <c r="A593" s="38">
        <v>592</v>
      </c>
      <c r="B593" s="38" t="s">
        <v>1611</v>
      </c>
      <c r="F593" s="38" t="s">
        <v>7243</v>
      </c>
      <c r="G593" s="38" t="s">
        <v>1612</v>
      </c>
      <c r="H593" s="38" t="s">
        <v>69</v>
      </c>
      <c r="I593" s="38" t="s">
        <v>430</v>
      </c>
      <c r="J593" s="38" t="s">
        <v>0</v>
      </c>
      <c r="K593" s="38" t="s">
        <v>7244</v>
      </c>
      <c r="L593" s="38" t="s">
        <v>7245</v>
      </c>
      <c r="M593" s="38" t="s">
        <v>7246</v>
      </c>
      <c r="N593" s="38" t="s">
        <v>75</v>
      </c>
      <c r="P593" s="39">
        <v>43210</v>
      </c>
      <c r="Q593" s="38">
        <v>2017</v>
      </c>
      <c r="R593" s="38">
        <v>12</v>
      </c>
      <c r="V593" s="38" t="s">
        <v>7247</v>
      </c>
      <c r="W593" s="38" t="s">
        <v>7248</v>
      </c>
      <c r="X593" s="38" t="s">
        <v>3662</v>
      </c>
    </row>
    <row r="594" spans="1:24">
      <c r="A594" s="38">
        <v>593</v>
      </c>
      <c r="B594" s="38" t="s">
        <v>1613</v>
      </c>
      <c r="F594" s="38" t="s">
        <v>7249</v>
      </c>
      <c r="G594" s="38" t="s">
        <v>1614</v>
      </c>
      <c r="H594" s="38" t="s">
        <v>147</v>
      </c>
      <c r="I594" s="38" t="s">
        <v>430</v>
      </c>
      <c r="J594" s="38" t="s">
        <v>0</v>
      </c>
      <c r="K594" s="38" t="s">
        <v>7250</v>
      </c>
      <c r="L594" s="38" t="s">
        <v>7251</v>
      </c>
      <c r="M594" s="38" t="s">
        <v>7252</v>
      </c>
      <c r="N594" s="38" t="s">
        <v>718</v>
      </c>
      <c r="O594" s="38" t="s">
        <v>719</v>
      </c>
      <c r="P594" s="39">
        <v>43210</v>
      </c>
      <c r="Q594" s="38">
        <v>2017</v>
      </c>
      <c r="R594" s="38">
        <v>95</v>
      </c>
      <c r="S594" s="38">
        <v>13</v>
      </c>
      <c r="V594" s="38" t="s">
        <v>7253</v>
      </c>
      <c r="W594" s="38" t="s">
        <v>7254</v>
      </c>
      <c r="X594" s="38" t="s">
        <v>7255</v>
      </c>
    </row>
    <row r="595" spans="1:24">
      <c r="A595" s="38">
        <v>594</v>
      </c>
      <c r="B595" s="38" t="s">
        <v>2125</v>
      </c>
      <c r="F595" s="38" t="s">
        <v>7256</v>
      </c>
      <c r="G595" s="38" t="s">
        <v>2126</v>
      </c>
      <c r="H595" s="38" t="s">
        <v>2127</v>
      </c>
      <c r="I595" s="38" t="s">
        <v>430</v>
      </c>
      <c r="J595" s="38" t="s">
        <v>0</v>
      </c>
      <c r="K595" s="38" t="s">
        <v>7257</v>
      </c>
      <c r="L595" s="38" t="s">
        <v>7258</v>
      </c>
      <c r="N595" s="38" t="s">
        <v>3036</v>
      </c>
      <c r="O595" s="38" t="s">
        <v>3037</v>
      </c>
      <c r="P595" s="39">
        <v>43210</v>
      </c>
      <c r="Q595" s="38">
        <v>2017</v>
      </c>
      <c r="R595" s="38">
        <v>4254</v>
      </c>
      <c r="S595" s="38">
        <v>5</v>
      </c>
      <c r="T595" s="38">
        <v>537</v>
      </c>
      <c r="U595" s="38">
        <v>550</v>
      </c>
      <c r="V595" s="38" t="s">
        <v>7259</v>
      </c>
      <c r="W595" s="38" t="s">
        <v>7260</v>
      </c>
      <c r="X595" s="38" t="s">
        <v>7168</v>
      </c>
    </row>
    <row r="596" spans="1:24">
      <c r="A596" s="38">
        <v>595</v>
      </c>
      <c r="B596" s="38" t="s">
        <v>7261</v>
      </c>
      <c r="F596" s="38" t="s">
        <v>7262</v>
      </c>
      <c r="G596" s="38" t="s">
        <v>7263</v>
      </c>
      <c r="H596" s="38" t="s">
        <v>47</v>
      </c>
      <c r="I596" s="38" t="s">
        <v>430</v>
      </c>
      <c r="J596" s="38" t="s">
        <v>0</v>
      </c>
      <c r="K596" s="38" t="s">
        <v>7264</v>
      </c>
      <c r="L596" s="38" t="s">
        <v>7265</v>
      </c>
      <c r="M596" s="38" t="s">
        <v>7266</v>
      </c>
      <c r="N596" s="38" t="s">
        <v>48</v>
      </c>
      <c r="P596" s="39">
        <v>43207</v>
      </c>
      <c r="Q596" s="38">
        <v>2017</v>
      </c>
      <c r="R596" s="38">
        <v>25</v>
      </c>
      <c r="S596" s="38">
        <v>8</v>
      </c>
      <c r="T596" s="38">
        <v>8571</v>
      </c>
      <c r="U596" s="38">
        <v>8583</v>
      </c>
      <c r="V596" s="38" t="s">
        <v>7267</v>
      </c>
      <c r="W596" s="38" t="s">
        <v>7268</v>
      </c>
      <c r="X596" s="38" t="s">
        <v>3385</v>
      </c>
    </row>
    <row r="597" spans="1:24">
      <c r="A597" s="38">
        <v>596</v>
      </c>
      <c r="B597" s="38" t="s">
        <v>7269</v>
      </c>
      <c r="F597" s="38" t="s">
        <v>7270</v>
      </c>
      <c r="G597" s="38" t="s">
        <v>7271</v>
      </c>
      <c r="H597" s="38" t="s">
        <v>7272</v>
      </c>
      <c r="I597" s="38" t="s">
        <v>430</v>
      </c>
      <c r="J597" s="38" t="s">
        <v>0</v>
      </c>
      <c r="K597" s="38" t="s">
        <v>7273</v>
      </c>
      <c r="L597" s="38" t="s">
        <v>7274</v>
      </c>
      <c r="M597" s="38" t="s">
        <v>7275</v>
      </c>
      <c r="N597" s="38" t="s">
        <v>7276</v>
      </c>
      <c r="O597" s="38" t="s">
        <v>7277</v>
      </c>
      <c r="P597" s="39">
        <v>43206</v>
      </c>
      <c r="Q597" s="38">
        <v>2017</v>
      </c>
      <c r="R597" s="38">
        <v>258</v>
      </c>
      <c r="S597" s="38">
        <v>2</v>
      </c>
      <c r="T597" s="38">
        <v>581</v>
      </c>
      <c r="U597" s="38">
        <v>589</v>
      </c>
      <c r="V597" s="38" t="s">
        <v>7278</v>
      </c>
      <c r="W597" s="38" t="s">
        <v>7279</v>
      </c>
      <c r="X597" s="38" t="s">
        <v>3394</v>
      </c>
    </row>
    <row r="598" spans="1:24">
      <c r="A598" s="38">
        <v>597</v>
      </c>
      <c r="B598" s="38" t="s">
        <v>7280</v>
      </c>
      <c r="F598" s="38" t="s">
        <v>7281</v>
      </c>
      <c r="G598" s="38" t="s">
        <v>7282</v>
      </c>
      <c r="H598" s="38" t="s">
        <v>151</v>
      </c>
      <c r="I598" s="38" t="s">
        <v>430</v>
      </c>
      <c r="J598" s="38" t="s">
        <v>0</v>
      </c>
      <c r="K598" s="38" t="s">
        <v>7283</v>
      </c>
      <c r="L598" s="38" t="s">
        <v>5627</v>
      </c>
      <c r="M598" s="38" t="s">
        <v>122</v>
      </c>
      <c r="N598" s="38" t="s">
        <v>152</v>
      </c>
      <c r="O598" s="38" t="s">
        <v>153</v>
      </c>
      <c r="P598" s="39">
        <v>43205</v>
      </c>
      <c r="Q598" s="38">
        <v>2017</v>
      </c>
      <c r="R598" s="38">
        <v>117</v>
      </c>
      <c r="S598" s="40">
        <v>43102</v>
      </c>
      <c r="T598" s="38">
        <v>156</v>
      </c>
      <c r="U598" s="38">
        <v>160</v>
      </c>
      <c r="V598" s="38" t="s">
        <v>7284</v>
      </c>
      <c r="W598" s="38" t="s">
        <v>7285</v>
      </c>
      <c r="X598" s="38" t="s">
        <v>3385</v>
      </c>
    </row>
    <row r="599" spans="1:24">
      <c r="A599" s="38">
        <v>598</v>
      </c>
      <c r="B599" s="38" t="s">
        <v>7280</v>
      </c>
      <c r="F599" s="38" t="s">
        <v>7281</v>
      </c>
      <c r="G599" s="38" t="s">
        <v>7286</v>
      </c>
      <c r="H599" s="38" t="s">
        <v>116</v>
      </c>
      <c r="I599" s="38" t="s">
        <v>430</v>
      </c>
      <c r="J599" s="38" t="s">
        <v>0</v>
      </c>
      <c r="K599" s="38" t="s">
        <v>7283</v>
      </c>
      <c r="L599" s="38" t="s">
        <v>5627</v>
      </c>
      <c r="M599" s="38" t="s">
        <v>122</v>
      </c>
      <c r="N599" s="38" t="s">
        <v>117</v>
      </c>
      <c r="O599" s="38" t="s">
        <v>351</v>
      </c>
      <c r="P599" s="39">
        <v>43205</v>
      </c>
      <c r="Q599" s="38">
        <v>2017</v>
      </c>
      <c r="R599" s="38">
        <v>328</v>
      </c>
      <c r="T599" s="38">
        <v>12</v>
      </c>
      <c r="U599" s="38">
        <v>20</v>
      </c>
      <c r="V599" s="38" t="s">
        <v>7287</v>
      </c>
      <c r="W599" s="38" t="s">
        <v>7288</v>
      </c>
      <c r="X599" s="38" t="s">
        <v>3385</v>
      </c>
    </row>
    <row r="600" spans="1:24">
      <c r="A600" s="38">
        <v>599</v>
      </c>
      <c r="B600" s="38" t="s">
        <v>913</v>
      </c>
      <c r="F600" s="38" t="s">
        <v>7289</v>
      </c>
      <c r="G600" s="38" t="s">
        <v>1809</v>
      </c>
      <c r="H600" s="38" t="s">
        <v>266</v>
      </c>
      <c r="I600" s="38" t="s">
        <v>430</v>
      </c>
      <c r="J600" s="38" t="s">
        <v>0</v>
      </c>
      <c r="K600" s="38" t="s">
        <v>914</v>
      </c>
      <c r="L600" s="38" t="s">
        <v>930</v>
      </c>
      <c r="M600" s="38" t="s">
        <v>915</v>
      </c>
      <c r="N600" s="38" t="s">
        <v>267</v>
      </c>
      <c r="O600" s="38" t="s">
        <v>268</v>
      </c>
      <c r="P600" s="39">
        <v>43205</v>
      </c>
      <c r="Q600" s="38">
        <v>2017</v>
      </c>
      <c r="R600" s="38">
        <v>519</v>
      </c>
      <c r="T600" s="38">
        <v>102</v>
      </c>
      <c r="U600" s="38">
        <v>110</v>
      </c>
      <c r="V600" s="38" t="s">
        <v>7290</v>
      </c>
      <c r="W600" s="38" t="s">
        <v>7291</v>
      </c>
      <c r="X600" s="38" t="s">
        <v>3385</v>
      </c>
    </row>
    <row r="601" spans="1:24">
      <c r="A601" s="38">
        <v>600</v>
      </c>
      <c r="B601" s="38" t="s">
        <v>1811</v>
      </c>
      <c r="F601" s="38" t="s">
        <v>7292</v>
      </c>
      <c r="G601" s="38" t="s">
        <v>1812</v>
      </c>
      <c r="H601" s="38" t="s">
        <v>1813</v>
      </c>
      <c r="I601" s="38" t="s">
        <v>430</v>
      </c>
      <c r="J601" s="38" t="s">
        <v>0</v>
      </c>
      <c r="K601" s="38" t="s">
        <v>7293</v>
      </c>
      <c r="L601" s="38" t="s">
        <v>7294</v>
      </c>
      <c r="M601" s="38" t="s">
        <v>7295</v>
      </c>
      <c r="N601" s="38" t="s">
        <v>7296</v>
      </c>
      <c r="P601" s="39">
        <v>43203</v>
      </c>
      <c r="Q601" s="38">
        <v>2017</v>
      </c>
      <c r="R601" s="38">
        <v>24</v>
      </c>
      <c r="S601" s="38">
        <v>2</v>
      </c>
      <c r="W601" s="38" t="s">
        <v>7297</v>
      </c>
      <c r="X601" s="38" t="s">
        <v>3662</v>
      </c>
    </row>
    <row r="602" spans="1:24">
      <c r="A602" s="38">
        <v>601</v>
      </c>
      <c r="B602" s="38" t="s">
        <v>2471</v>
      </c>
      <c r="F602" s="38" t="s">
        <v>7298</v>
      </c>
      <c r="G602" s="38" t="s">
        <v>2472</v>
      </c>
      <c r="H602" s="38" t="s">
        <v>199</v>
      </c>
      <c r="I602" s="38" t="s">
        <v>430</v>
      </c>
      <c r="J602" s="38" t="s">
        <v>0</v>
      </c>
      <c r="K602" s="38" t="s">
        <v>7299</v>
      </c>
      <c r="L602" s="38" t="s">
        <v>7300</v>
      </c>
      <c r="M602" s="38" t="s">
        <v>7301</v>
      </c>
      <c r="N602" s="38" t="s">
        <v>200</v>
      </c>
      <c r="P602" s="39">
        <v>43203</v>
      </c>
      <c r="Q602" s="38">
        <v>2017</v>
      </c>
      <c r="R602" s="38">
        <v>12</v>
      </c>
      <c r="S602" s="38">
        <v>4</v>
      </c>
      <c r="V602" s="38" t="s">
        <v>7302</v>
      </c>
      <c r="W602" s="38" t="s">
        <v>7303</v>
      </c>
      <c r="X602" s="38" t="s">
        <v>3662</v>
      </c>
    </row>
    <row r="603" spans="1:24">
      <c r="A603" s="38">
        <v>602</v>
      </c>
      <c r="B603" s="38" t="s">
        <v>7304</v>
      </c>
      <c r="F603" s="38" t="s">
        <v>7305</v>
      </c>
      <c r="G603" s="38" t="s">
        <v>7306</v>
      </c>
      <c r="H603" s="38" t="s">
        <v>199</v>
      </c>
      <c r="I603" s="38" t="s">
        <v>430</v>
      </c>
      <c r="J603" s="38" t="s">
        <v>0</v>
      </c>
      <c r="K603" s="38" t="s">
        <v>7307</v>
      </c>
      <c r="L603" s="38" t="s">
        <v>7308</v>
      </c>
      <c r="M603" s="38" t="s">
        <v>7309</v>
      </c>
      <c r="N603" s="38" t="s">
        <v>200</v>
      </c>
      <c r="P603" s="39">
        <v>43203</v>
      </c>
      <c r="Q603" s="38">
        <v>2017</v>
      </c>
      <c r="R603" s="38">
        <v>12</v>
      </c>
      <c r="S603" s="38">
        <v>4</v>
      </c>
      <c r="V603" s="38" t="s">
        <v>7310</v>
      </c>
      <c r="W603" s="38" t="s">
        <v>7311</v>
      </c>
      <c r="X603" s="38" t="s">
        <v>3662</v>
      </c>
    </row>
    <row r="604" spans="1:24">
      <c r="A604" s="38">
        <v>603</v>
      </c>
      <c r="B604" s="38" t="s">
        <v>1615</v>
      </c>
      <c r="F604" s="38" t="s">
        <v>7312</v>
      </c>
      <c r="G604" s="38" t="s">
        <v>1616</v>
      </c>
      <c r="H604" s="38" t="s">
        <v>515</v>
      </c>
      <c r="I604" s="38" t="s">
        <v>430</v>
      </c>
      <c r="J604" s="38" t="s">
        <v>0</v>
      </c>
      <c r="K604" s="38" t="s">
        <v>7313</v>
      </c>
      <c r="L604" s="38" t="s">
        <v>7314</v>
      </c>
      <c r="M604" s="38" t="s">
        <v>7315</v>
      </c>
      <c r="N604" s="38" t="s">
        <v>516</v>
      </c>
      <c r="O604" s="38" t="s">
        <v>517</v>
      </c>
      <c r="P604" s="39">
        <v>43202</v>
      </c>
      <c r="Q604" s="38">
        <v>2017</v>
      </c>
      <c r="R604" s="38">
        <v>29</v>
      </c>
      <c r="S604" s="38">
        <v>14</v>
      </c>
      <c r="V604" s="38" t="s">
        <v>7316</v>
      </c>
      <c r="W604" s="38" t="s">
        <v>7317</v>
      </c>
      <c r="X604" s="38" t="s">
        <v>3662</v>
      </c>
    </row>
    <row r="605" spans="1:24">
      <c r="A605" s="38">
        <v>604</v>
      </c>
      <c r="B605" s="38" t="s">
        <v>1617</v>
      </c>
      <c r="F605" s="38" t="s">
        <v>7318</v>
      </c>
      <c r="G605" s="38" t="s">
        <v>1618</v>
      </c>
      <c r="H605" s="38" t="s">
        <v>65</v>
      </c>
      <c r="I605" s="38" t="s">
        <v>430</v>
      </c>
      <c r="J605" s="38" t="s">
        <v>70</v>
      </c>
      <c r="K605" s="38" t="s">
        <v>7319</v>
      </c>
      <c r="L605" s="38" t="s">
        <v>6137</v>
      </c>
      <c r="M605" s="38" t="s">
        <v>4739</v>
      </c>
      <c r="N605" s="38" t="s">
        <v>66</v>
      </c>
      <c r="O605" s="38" t="s">
        <v>131</v>
      </c>
      <c r="P605" s="39">
        <v>43200</v>
      </c>
      <c r="Q605" s="38">
        <v>2017</v>
      </c>
      <c r="R605" s="38">
        <v>110</v>
      </c>
      <c r="S605" s="38">
        <v>15</v>
      </c>
      <c r="V605" s="38" t="s">
        <v>7320</v>
      </c>
      <c r="W605" s="38" t="s">
        <v>7321</v>
      </c>
      <c r="X605" s="38" t="s">
        <v>3662</v>
      </c>
    </row>
    <row r="606" spans="1:24">
      <c r="A606" s="38">
        <v>605</v>
      </c>
      <c r="B606" s="38" t="s">
        <v>7322</v>
      </c>
      <c r="F606" s="38" t="s">
        <v>7323</v>
      </c>
      <c r="G606" s="38" t="s">
        <v>7324</v>
      </c>
      <c r="H606" s="38" t="s">
        <v>7325</v>
      </c>
      <c r="I606" s="38" t="s">
        <v>430</v>
      </c>
      <c r="J606" s="38" t="s">
        <v>0</v>
      </c>
      <c r="K606" s="38" t="s">
        <v>7326</v>
      </c>
      <c r="L606" s="38" t="s">
        <v>7327</v>
      </c>
      <c r="M606" s="38" t="s">
        <v>7328</v>
      </c>
      <c r="N606" s="38" t="s">
        <v>7329</v>
      </c>
      <c r="O606" s="38" t="s">
        <v>7330</v>
      </c>
      <c r="P606" s="39">
        <v>43197</v>
      </c>
      <c r="Q606" s="38">
        <v>2017</v>
      </c>
      <c r="R606" s="38">
        <v>569</v>
      </c>
      <c r="T606" s="38">
        <v>117</v>
      </c>
      <c r="U606" s="38">
        <v>127</v>
      </c>
      <c r="V606" s="38" t="s">
        <v>7331</v>
      </c>
      <c r="W606" s="38" t="s">
        <v>7332</v>
      </c>
      <c r="X606" s="38" t="s">
        <v>3662</v>
      </c>
    </row>
    <row r="607" spans="1:24">
      <c r="A607" s="38">
        <v>606</v>
      </c>
      <c r="B607" s="38" t="s">
        <v>7333</v>
      </c>
      <c r="F607" s="38" t="s">
        <v>7334</v>
      </c>
      <c r="G607" s="38" t="s">
        <v>7335</v>
      </c>
      <c r="H607" s="38" t="s">
        <v>199</v>
      </c>
      <c r="I607" s="38" t="s">
        <v>430</v>
      </c>
      <c r="J607" s="38" t="s">
        <v>0</v>
      </c>
      <c r="K607" s="38" t="s">
        <v>7336</v>
      </c>
      <c r="L607" s="38" t="s">
        <v>7337</v>
      </c>
      <c r="M607" s="38" t="s">
        <v>871</v>
      </c>
      <c r="N607" s="38" t="s">
        <v>200</v>
      </c>
      <c r="P607" s="39">
        <v>43197</v>
      </c>
      <c r="Q607" s="38">
        <v>2017</v>
      </c>
      <c r="R607" s="38">
        <v>12</v>
      </c>
      <c r="S607" s="38">
        <v>4</v>
      </c>
      <c r="V607" s="38" t="s">
        <v>7338</v>
      </c>
      <c r="W607" s="38" t="s">
        <v>7339</v>
      </c>
      <c r="X607" s="38" t="s">
        <v>3662</v>
      </c>
    </row>
    <row r="608" spans="1:24">
      <c r="A608" s="38">
        <v>607</v>
      </c>
      <c r="B608" s="38" t="s">
        <v>2473</v>
      </c>
      <c r="F608" s="38" t="s">
        <v>7340</v>
      </c>
      <c r="G608" s="38" t="s">
        <v>2474</v>
      </c>
      <c r="H608" s="38" t="s">
        <v>2475</v>
      </c>
      <c r="I608" s="38" t="s">
        <v>430</v>
      </c>
      <c r="J608" s="38" t="s">
        <v>0</v>
      </c>
      <c r="K608" s="38" t="s">
        <v>7341</v>
      </c>
      <c r="L608" s="38" t="s">
        <v>7342</v>
      </c>
      <c r="M608" s="38" t="s">
        <v>7343</v>
      </c>
      <c r="N608" s="38" t="s">
        <v>7344</v>
      </c>
      <c r="O608" s="38" t="s">
        <v>7345</v>
      </c>
      <c r="P608" s="39">
        <v>43197</v>
      </c>
      <c r="Q608" s="38">
        <v>2017</v>
      </c>
      <c r="R608" s="38">
        <v>45</v>
      </c>
      <c r="S608" s="38">
        <v>6</v>
      </c>
      <c r="T608" s="38">
        <v>3519</v>
      </c>
      <c r="U608" s="38">
        <v>3527</v>
      </c>
      <c r="V608" s="38" t="s">
        <v>7346</v>
      </c>
      <c r="W608" s="38" t="s">
        <v>7347</v>
      </c>
      <c r="X608" s="38" t="s">
        <v>3662</v>
      </c>
    </row>
    <row r="609" spans="1:24">
      <c r="A609" s="38">
        <v>608</v>
      </c>
      <c r="B609" s="38" t="s">
        <v>7348</v>
      </c>
      <c r="F609" s="38" t="s">
        <v>7349</v>
      </c>
      <c r="G609" s="38" t="s">
        <v>7350</v>
      </c>
      <c r="H609" s="38" t="s">
        <v>232</v>
      </c>
      <c r="I609" s="38" t="s">
        <v>430</v>
      </c>
      <c r="J609" s="38" t="s">
        <v>0</v>
      </c>
      <c r="K609" s="38" t="s">
        <v>7351</v>
      </c>
      <c r="L609" s="38" t="s">
        <v>7352</v>
      </c>
      <c r="M609" s="38" t="s">
        <v>7353</v>
      </c>
      <c r="N609" s="38" t="s">
        <v>233</v>
      </c>
      <c r="P609" s="39">
        <v>43196</v>
      </c>
      <c r="Q609" s="38">
        <v>2017</v>
      </c>
      <c r="R609" s="38">
        <v>7</v>
      </c>
      <c r="V609" s="38" t="s">
        <v>7354</v>
      </c>
      <c r="W609" s="38" t="s">
        <v>7355</v>
      </c>
      <c r="X609" s="38" t="s">
        <v>3662</v>
      </c>
    </row>
    <row r="610" spans="1:24">
      <c r="A610" s="38">
        <v>609</v>
      </c>
      <c r="B610" s="38" t="s">
        <v>6632</v>
      </c>
      <c r="F610" s="38" t="s">
        <v>6633</v>
      </c>
      <c r="G610" s="38" t="s">
        <v>7356</v>
      </c>
      <c r="H610" s="38" t="s">
        <v>97</v>
      </c>
      <c r="I610" s="38" t="s">
        <v>430</v>
      </c>
      <c r="J610" s="38" t="s">
        <v>70</v>
      </c>
      <c r="K610" s="38" t="s">
        <v>7357</v>
      </c>
      <c r="L610" s="38" t="s">
        <v>7358</v>
      </c>
      <c r="M610" s="38" t="s">
        <v>626</v>
      </c>
      <c r="N610" s="38" t="s">
        <v>98</v>
      </c>
      <c r="O610" s="38" t="s">
        <v>250</v>
      </c>
      <c r="P610" s="39">
        <v>43196</v>
      </c>
      <c r="Q610" s="38">
        <v>2017</v>
      </c>
      <c r="R610" s="38">
        <v>690</v>
      </c>
      <c r="T610" s="38">
        <v>482</v>
      </c>
      <c r="U610" s="38">
        <v>482</v>
      </c>
      <c r="V610" s="38" t="s">
        <v>7359</v>
      </c>
      <c r="W610" s="38" t="s">
        <v>7360</v>
      </c>
      <c r="X610" s="38" t="s">
        <v>3095</v>
      </c>
    </row>
    <row r="611" spans="1:24">
      <c r="A611" s="38">
        <v>610</v>
      </c>
      <c r="B611" s="38" t="s">
        <v>1263</v>
      </c>
      <c r="F611" s="38" t="s">
        <v>7361</v>
      </c>
      <c r="G611" s="38" t="s">
        <v>1264</v>
      </c>
      <c r="H611" s="38" t="s">
        <v>327</v>
      </c>
      <c r="I611" s="38" t="s">
        <v>430</v>
      </c>
      <c r="J611" s="38" t="s">
        <v>0</v>
      </c>
      <c r="K611" s="38" t="s">
        <v>7362</v>
      </c>
      <c r="L611" s="38" t="s">
        <v>7363</v>
      </c>
      <c r="M611" s="38" t="s">
        <v>435</v>
      </c>
      <c r="N611" s="38" t="s">
        <v>328</v>
      </c>
      <c r="P611" s="39">
        <v>43195</v>
      </c>
      <c r="Q611" s="38">
        <v>2017</v>
      </c>
      <c r="R611" s="38">
        <v>9</v>
      </c>
      <c r="S611" s="38">
        <v>13</v>
      </c>
      <c r="T611" s="38">
        <v>11942</v>
      </c>
      <c r="U611" s="38">
        <v>11949</v>
      </c>
      <c r="V611" s="38" t="s">
        <v>7364</v>
      </c>
      <c r="W611" s="38" t="s">
        <v>7365</v>
      </c>
      <c r="X611" s="38" t="s">
        <v>3095</v>
      </c>
    </row>
    <row r="612" spans="1:24">
      <c r="A612" s="38">
        <v>611</v>
      </c>
      <c r="B612" s="38" t="s">
        <v>7366</v>
      </c>
      <c r="F612" s="38" t="s">
        <v>7367</v>
      </c>
      <c r="G612" s="38" t="s">
        <v>7368</v>
      </c>
      <c r="H612" s="38" t="s">
        <v>6285</v>
      </c>
      <c r="I612" s="38" t="s">
        <v>430</v>
      </c>
      <c r="J612" s="38" t="s">
        <v>0</v>
      </c>
      <c r="K612" s="38" t="s">
        <v>7369</v>
      </c>
      <c r="L612" s="38" t="s">
        <v>7370</v>
      </c>
      <c r="M612" s="38" t="s">
        <v>5219</v>
      </c>
      <c r="N612" s="38" t="s">
        <v>6289</v>
      </c>
      <c r="P612" s="39">
        <v>43195</v>
      </c>
      <c r="Q612" s="38">
        <v>2017</v>
      </c>
      <c r="R612" s="38">
        <v>5</v>
      </c>
      <c r="V612" s="38" t="s">
        <v>7371</v>
      </c>
      <c r="W612" s="38" t="s">
        <v>7372</v>
      </c>
      <c r="X612" s="38" t="s">
        <v>3095</v>
      </c>
    </row>
    <row r="613" spans="1:24">
      <c r="A613" s="38">
        <v>612</v>
      </c>
      <c r="B613" s="38" t="s">
        <v>1619</v>
      </c>
      <c r="F613" s="38" t="s">
        <v>7373</v>
      </c>
      <c r="G613" s="38" t="s">
        <v>1620</v>
      </c>
      <c r="H613" s="38" t="s">
        <v>65</v>
      </c>
      <c r="I613" s="38" t="s">
        <v>430</v>
      </c>
      <c r="J613" s="38" t="s">
        <v>0</v>
      </c>
      <c r="K613" s="38" t="s">
        <v>7374</v>
      </c>
      <c r="L613" s="38" t="s">
        <v>697</v>
      </c>
      <c r="M613" s="38" t="s">
        <v>5246</v>
      </c>
      <c r="N613" s="38" t="s">
        <v>66</v>
      </c>
      <c r="O613" s="38" t="s">
        <v>131</v>
      </c>
      <c r="P613" s="39">
        <v>43193</v>
      </c>
      <c r="Q613" s="38">
        <v>2017</v>
      </c>
      <c r="R613" s="38">
        <v>110</v>
      </c>
      <c r="S613" s="38">
        <v>14</v>
      </c>
      <c r="V613" s="38" t="s">
        <v>7375</v>
      </c>
      <c r="W613" s="38" t="s">
        <v>7376</v>
      </c>
      <c r="X613" s="38" t="s">
        <v>3095</v>
      </c>
    </row>
    <row r="614" spans="1:24">
      <c r="A614" s="38">
        <v>613</v>
      </c>
      <c r="B614" s="38" t="s">
        <v>1621</v>
      </c>
      <c r="F614" s="38" t="s">
        <v>7377</v>
      </c>
      <c r="G614" s="38" t="s">
        <v>1622</v>
      </c>
      <c r="H614" s="38" t="s">
        <v>47</v>
      </c>
      <c r="I614" s="38" t="s">
        <v>430</v>
      </c>
      <c r="J614" s="38" t="s">
        <v>0</v>
      </c>
      <c r="K614" s="38" t="s">
        <v>7378</v>
      </c>
      <c r="L614" s="38" t="s">
        <v>898</v>
      </c>
      <c r="M614" s="38" t="s">
        <v>7379</v>
      </c>
      <c r="N614" s="38" t="s">
        <v>48</v>
      </c>
      <c r="P614" s="39">
        <v>43193</v>
      </c>
      <c r="Q614" s="38">
        <v>2017</v>
      </c>
      <c r="R614" s="38">
        <v>25</v>
      </c>
      <c r="S614" s="38">
        <v>7</v>
      </c>
      <c r="T614" s="38">
        <v>7689</v>
      </c>
      <c r="U614" s="38">
        <v>7706</v>
      </c>
      <c r="V614" s="38" t="s">
        <v>7380</v>
      </c>
      <c r="W614" s="38" t="s">
        <v>7381</v>
      </c>
      <c r="X614" s="38" t="s">
        <v>3095</v>
      </c>
    </row>
    <row r="615" spans="1:24">
      <c r="A615" s="38">
        <v>614</v>
      </c>
      <c r="B615" s="38" t="s">
        <v>1266</v>
      </c>
      <c r="F615" s="38" t="s">
        <v>7382</v>
      </c>
      <c r="G615" s="38" t="s">
        <v>1267</v>
      </c>
      <c r="H615" s="38" t="s">
        <v>1190</v>
      </c>
      <c r="I615" s="38" t="s">
        <v>430</v>
      </c>
      <c r="J615" s="38" t="s">
        <v>76</v>
      </c>
      <c r="K615" s="38" t="s">
        <v>7383</v>
      </c>
      <c r="M615" s="38" t="s">
        <v>7384</v>
      </c>
      <c r="N615" s="38" t="s">
        <v>5195</v>
      </c>
      <c r="P615" s="39">
        <v>43192</v>
      </c>
      <c r="Q615" s="38">
        <v>2017</v>
      </c>
      <c r="R615" s="38">
        <v>253</v>
      </c>
      <c r="W615" s="38" t="s">
        <v>7385</v>
      </c>
      <c r="X615" s="38" t="s">
        <v>3095</v>
      </c>
    </row>
    <row r="616" spans="1:24">
      <c r="A616" s="38">
        <v>615</v>
      </c>
      <c r="B616" s="38" t="s">
        <v>1268</v>
      </c>
      <c r="F616" s="38" t="s">
        <v>7386</v>
      </c>
      <c r="G616" s="38" t="s">
        <v>1269</v>
      </c>
      <c r="H616" s="38" t="s">
        <v>1190</v>
      </c>
      <c r="I616" s="38" t="s">
        <v>430</v>
      </c>
      <c r="J616" s="38" t="s">
        <v>76</v>
      </c>
      <c r="K616" s="38" t="s">
        <v>7387</v>
      </c>
      <c r="M616" s="38" t="s">
        <v>879</v>
      </c>
      <c r="N616" s="38" t="s">
        <v>5195</v>
      </c>
      <c r="P616" s="39">
        <v>43192</v>
      </c>
      <c r="Q616" s="38">
        <v>2017</v>
      </c>
      <c r="R616" s="38">
        <v>253</v>
      </c>
      <c r="W616" s="38" t="s">
        <v>7388</v>
      </c>
      <c r="X616" s="38" t="s">
        <v>5648</v>
      </c>
    </row>
    <row r="617" spans="1:24">
      <c r="A617" s="38">
        <v>616</v>
      </c>
      <c r="B617" s="38" t="s">
        <v>7389</v>
      </c>
      <c r="F617" s="38" t="s">
        <v>7390</v>
      </c>
      <c r="G617" s="38" t="s">
        <v>7391</v>
      </c>
      <c r="H617" s="38" t="s">
        <v>7392</v>
      </c>
      <c r="I617" s="38" t="s">
        <v>430</v>
      </c>
      <c r="J617" s="38" t="s">
        <v>0</v>
      </c>
      <c r="K617" s="38" t="s">
        <v>7393</v>
      </c>
      <c r="L617" s="38" t="s">
        <v>7394</v>
      </c>
      <c r="M617" s="38" t="s">
        <v>7395</v>
      </c>
      <c r="N617" s="38" t="s">
        <v>7396</v>
      </c>
      <c r="P617" s="38" t="s">
        <v>5</v>
      </c>
      <c r="Q617" s="38">
        <v>2017</v>
      </c>
      <c r="R617" s="38">
        <v>12</v>
      </c>
      <c r="T617" s="38">
        <v>49</v>
      </c>
      <c r="U617" s="38">
        <v>57</v>
      </c>
      <c r="V617" s="38" t="s">
        <v>7397</v>
      </c>
      <c r="W617" s="38" t="s">
        <v>7398</v>
      </c>
      <c r="X617" s="38" t="s">
        <v>5648</v>
      </c>
    </row>
    <row r="618" spans="1:24">
      <c r="A618" s="38">
        <v>617</v>
      </c>
      <c r="B618" s="38" t="s">
        <v>2763</v>
      </c>
      <c r="F618" s="38" t="s">
        <v>7399</v>
      </c>
      <c r="G618" s="38" t="s">
        <v>2764</v>
      </c>
      <c r="H618" s="38" t="s">
        <v>2131</v>
      </c>
      <c r="I618" s="38" t="s">
        <v>430</v>
      </c>
      <c r="J618" s="38" t="s">
        <v>76</v>
      </c>
      <c r="K618" s="38" t="s">
        <v>7400</v>
      </c>
      <c r="N618" s="38" t="s">
        <v>7401</v>
      </c>
      <c r="O618" s="38" t="s">
        <v>7402</v>
      </c>
      <c r="P618" s="38" t="s">
        <v>5</v>
      </c>
      <c r="Q618" s="38">
        <v>2017</v>
      </c>
      <c r="R618" s="38">
        <v>31</v>
      </c>
      <c r="W618" s="38" t="s">
        <v>7403</v>
      </c>
      <c r="X618" s="38" t="s">
        <v>5648</v>
      </c>
    </row>
    <row r="619" spans="1:24">
      <c r="A619" s="38">
        <v>618</v>
      </c>
      <c r="B619" s="38" t="s">
        <v>2129</v>
      </c>
      <c r="F619" s="38" t="s">
        <v>7404</v>
      </c>
      <c r="G619" s="38" t="s">
        <v>2130</v>
      </c>
      <c r="H619" s="38" t="s">
        <v>2131</v>
      </c>
      <c r="I619" s="38" t="s">
        <v>430</v>
      </c>
      <c r="J619" s="38" t="s">
        <v>76</v>
      </c>
      <c r="K619" s="38" t="s">
        <v>7405</v>
      </c>
      <c r="N619" s="38" t="s">
        <v>7401</v>
      </c>
      <c r="O619" s="38" t="s">
        <v>7402</v>
      </c>
      <c r="P619" s="38" t="s">
        <v>5</v>
      </c>
      <c r="Q619" s="38">
        <v>2017</v>
      </c>
      <c r="R619" s="38">
        <v>31</v>
      </c>
      <c r="W619" s="38" t="s">
        <v>7406</v>
      </c>
      <c r="X619" s="38" t="s">
        <v>5648</v>
      </c>
    </row>
    <row r="620" spans="1:24">
      <c r="A620" s="38">
        <v>619</v>
      </c>
      <c r="B620" s="38" t="s">
        <v>2765</v>
      </c>
      <c r="F620" s="38" t="s">
        <v>7407</v>
      </c>
      <c r="G620" s="38" t="s">
        <v>2766</v>
      </c>
      <c r="H620" s="38" t="s">
        <v>2767</v>
      </c>
      <c r="I620" s="38" t="s">
        <v>430</v>
      </c>
      <c r="J620" s="38" t="s">
        <v>249</v>
      </c>
      <c r="K620" s="38" t="s">
        <v>7408</v>
      </c>
      <c r="L620" s="38" t="s">
        <v>7409</v>
      </c>
      <c r="M620" s="38" t="s">
        <v>755</v>
      </c>
      <c r="N620" s="38" t="s">
        <v>7410</v>
      </c>
      <c r="O620" s="38" t="s">
        <v>7411</v>
      </c>
      <c r="P620" s="38" t="s">
        <v>5</v>
      </c>
      <c r="Q620" s="38">
        <v>2017</v>
      </c>
      <c r="R620" s="38">
        <v>10</v>
      </c>
      <c r="S620" s="38">
        <v>4</v>
      </c>
      <c r="V620" s="38" t="s">
        <v>7412</v>
      </c>
      <c r="W620" s="38" t="s">
        <v>7413</v>
      </c>
      <c r="X620" s="38" t="s">
        <v>3226</v>
      </c>
    </row>
    <row r="621" spans="1:24">
      <c r="A621" s="38">
        <v>620</v>
      </c>
      <c r="B621" s="38" t="s">
        <v>7414</v>
      </c>
      <c r="F621" s="38" t="s">
        <v>7415</v>
      </c>
      <c r="G621" s="38" t="s">
        <v>7416</v>
      </c>
      <c r="H621" s="38" t="s">
        <v>2131</v>
      </c>
      <c r="I621" s="38" t="s">
        <v>430</v>
      </c>
      <c r="J621" s="38" t="s">
        <v>76</v>
      </c>
      <c r="K621" s="38" t="s">
        <v>7417</v>
      </c>
      <c r="N621" s="38" t="s">
        <v>7401</v>
      </c>
      <c r="O621" s="38" t="s">
        <v>7402</v>
      </c>
      <c r="P621" s="38" t="s">
        <v>5</v>
      </c>
      <c r="Q621" s="38">
        <v>2017</v>
      </c>
      <c r="R621" s="38">
        <v>31</v>
      </c>
      <c r="W621" s="38" t="s">
        <v>7418</v>
      </c>
      <c r="X621" s="38" t="s">
        <v>3226</v>
      </c>
    </row>
    <row r="622" spans="1:24">
      <c r="A622" s="38">
        <v>621</v>
      </c>
      <c r="B622" s="38" t="s">
        <v>7414</v>
      </c>
      <c r="F622" s="38" t="s">
        <v>7419</v>
      </c>
      <c r="G622" s="38" t="s">
        <v>7416</v>
      </c>
      <c r="H622" s="38" t="s">
        <v>2131</v>
      </c>
      <c r="I622" s="38" t="s">
        <v>430</v>
      </c>
      <c r="J622" s="38" t="s">
        <v>76</v>
      </c>
      <c r="K622" s="38" t="s">
        <v>7420</v>
      </c>
      <c r="N622" s="38" t="s">
        <v>7401</v>
      </c>
      <c r="O622" s="38" t="s">
        <v>7402</v>
      </c>
      <c r="P622" s="38" t="s">
        <v>5</v>
      </c>
      <c r="Q622" s="38">
        <v>2017</v>
      </c>
      <c r="R622" s="38">
        <v>31</v>
      </c>
      <c r="W622" s="38" t="s">
        <v>7421</v>
      </c>
      <c r="X622" s="38" t="s">
        <v>3226</v>
      </c>
    </row>
    <row r="623" spans="1:24">
      <c r="A623" s="38">
        <v>622</v>
      </c>
      <c r="B623" s="38" t="s">
        <v>7422</v>
      </c>
      <c r="F623" s="38" t="s">
        <v>7423</v>
      </c>
      <c r="G623" s="38" t="s">
        <v>7424</v>
      </c>
      <c r="H623" s="38" t="s">
        <v>2131</v>
      </c>
      <c r="I623" s="38" t="s">
        <v>430</v>
      </c>
      <c r="J623" s="38" t="s">
        <v>76</v>
      </c>
      <c r="K623" s="38" t="s">
        <v>7425</v>
      </c>
      <c r="N623" s="38" t="s">
        <v>7401</v>
      </c>
      <c r="O623" s="38" t="s">
        <v>7402</v>
      </c>
      <c r="P623" s="38" t="s">
        <v>5</v>
      </c>
      <c r="Q623" s="38">
        <v>2017</v>
      </c>
      <c r="R623" s="38">
        <v>31</v>
      </c>
      <c r="W623" s="38" t="s">
        <v>7426</v>
      </c>
      <c r="X623" s="38" t="s">
        <v>3226</v>
      </c>
    </row>
    <row r="624" spans="1:24">
      <c r="A624" s="38">
        <v>623</v>
      </c>
      <c r="B624" s="38" t="s">
        <v>7422</v>
      </c>
      <c r="F624" s="38" t="s">
        <v>7423</v>
      </c>
      <c r="G624" s="38" t="s">
        <v>7424</v>
      </c>
      <c r="H624" s="38" t="s">
        <v>2131</v>
      </c>
      <c r="I624" s="38" t="s">
        <v>430</v>
      </c>
      <c r="J624" s="38" t="s">
        <v>76</v>
      </c>
      <c r="K624" s="38" t="s">
        <v>7425</v>
      </c>
      <c r="N624" s="38" t="s">
        <v>7401</v>
      </c>
      <c r="O624" s="38" t="s">
        <v>7402</v>
      </c>
      <c r="P624" s="38" t="s">
        <v>5</v>
      </c>
      <c r="Q624" s="38">
        <v>2017</v>
      </c>
      <c r="R624" s="38">
        <v>31</v>
      </c>
      <c r="W624" s="38" t="s">
        <v>7427</v>
      </c>
      <c r="X624" s="38" t="s">
        <v>3226</v>
      </c>
    </row>
    <row r="625" spans="1:24">
      <c r="A625" s="38">
        <v>624</v>
      </c>
      <c r="B625" s="38" t="s">
        <v>7428</v>
      </c>
      <c r="F625" s="38" t="s">
        <v>7429</v>
      </c>
      <c r="G625" s="38" t="s">
        <v>7430</v>
      </c>
      <c r="H625" s="38" t="s">
        <v>2131</v>
      </c>
      <c r="I625" s="38" t="s">
        <v>430</v>
      </c>
      <c r="J625" s="38" t="s">
        <v>76</v>
      </c>
      <c r="K625" s="38" t="s">
        <v>7431</v>
      </c>
      <c r="N625" s="38" t="s">
        <v>7401</v>
      </c>
      <c r="O625" s="38" t="s">
        <v>7402</v>
      </c>
      <c r="P625" s="38" t="s">
        <v>5</v>
      </c>
      <c r="Q625" s="38">
        <v>2017</v>
      </c>
      <c r="R625" s="38">
        <v>31</v>
      </c>
      <c r="W625" s="38" t="s">
        <v>7432</v>
      </c>
      <c r="X625" s="38" t="s">
        <v>3226</v>
      </c>
    </row>
    <row r="626" spans="1:24">
      <c r="A626" s="38">
        <v>625</v>
      </c>
      <c r="B626" s="38" t="s">
        <v>7428</v>
      </c>
      <c r="F626" s="38" t="s">
        <v>7429</v>
      </c>
      <c r="G626" s="38" t="s">
        <v>7430</v>
      </c>
      <c r="H626" s="38" t="s">
        <v>2131</v>
      </c>
      <c r="I626" s="38" t="s">
        <v>430</v>
      </c>
      <c r="J626" s="38" t="s">
        <v>76</v>
      </c>
      <c r="K626" s="38" t="s">
        <v>7431</v>
      </c>
      <c r="N626" s="38" t="s">
        <v>7401</v>
      </c>
      <c r="O626" s="38" t="s">
        <v>7402</v>
      </c>
      <c r="P626" s="38" t="s">
        <v>5</v>
      </c>
      <c r="Q626" s="38">
        <v>2017</v>
      </c>
      <c r="R626" s="38">
        <v>31</v>
      </c>
      <c r="W626" s="38" t="s">
        <v>7433</v>
      </c>
      <c r="X626" s="38" t="s">
        <v>3226</v>
      </c>
    </row>
    <row r="627" spans="1:24">
      <c r="A627" s="38">
        <v>626</v>
      </c>
      <c r="B627" s="38" t="s">
        <v>2132</v>
      </c>
      <c r="F627" s="38" t="s">
        <v>7434</v>
      </c>
      <c r="G627" s="38" t="s">
        <v>2133</v>
      </c>
      <c r="H627" s="38" t="s">
        <v>2131</v>
      </c>
      <c r="I627" s="38" t="s">
        <v>430</v>
      </c>
      <c r="J627" s="38" t="s">
        <v>76</v>
      </c>
      <c r="K627" s="38" t="s">
        <v>7435</v>
      </c>
      <c r="N627" s="38" t="s">
        <v>7401</v>
      </c>
      <c r="O627" s="38" t="s">
        <v>7402</v>
      </c>
      <c r="P627" s="38" t="s">
        <v>5</v>
      </c>
      <c r="Q627" s="38">
        <v>2017</v>
      </c>
      <c r="R627" s="38">
        <v>31</v>
      </c>
      <c r="W627" s="38" t="s">
        <v>7436</v>
      </c>
      <c r="X627" s="38" t="s">
        <v>3226</v>
      </c>
    </row>
    <row r="628" spans="1:24">
      <c r="A628" s="38">
        <v>627</v>
      </c>
      <c r="B628" s="38" t="s">
        <v>7437</v>
      </c>
      <c r="F628" s="38" t="s">
        <v>7438</v>
      </c>
      <c r="G628" s="38" t="s">
        <v>7439</v>
      </c>
      <c r="H628" s="38" t="s">
        <v>474</v>
      </c>
      <c r="I628" s="38" t="s">
        <v>430</v>
      </c>
      <c r="J628" s="38" t="s">
        <v>0</v>
      </c>
      <c r="K628" s="38" t="s">
        <v>7440</v>
      </c>
      <c r="L628" s="38" t="s">
        <v>7441</v>
      </c>
      <c r="M628" s="38" t="s">
        <v>7442</v>
      </c>
      <c r="N628" s="38" t="s">
        <v>475</v>
      </c>
      <c r="O628" s="38" t="s">
        <v>476</v>
      </c>
      <c r="P628" s="38" t="s">
        <v>5</v>
      </c>
      <c r="Q628" s="38">
        <v>2017</v>
      </c>
      <c r="R628" s="38">
        <v>71</v>
      </c>
      <c r="T628" s="38">
        <v>334</v>
      </c>
      <c r="U628" s="38">
        <v>342</v>
      </c>
      <c r="V628" s="38" t="s">
        <v>7443</v>
      </c>
      <c r="W628" s="38" t="s">
        <v>7444</v>
      </c>
      <c r="X628" s="38" t="s">
        <v>3226</v>
      </c>
    </row>
    <row r="629" spans="1:24">
      <c r="A629" s="38">
        <v>628</v>
      </c>
      <c r="B629" s="38" t="s">
        <v>7445</v>
      </c>
      <c r="F629" s="38" t="s">
        <v>7446</v>
      </c>
      <c r="G629" s="38" t="s">
        <v>7447</v>
      </c>
      <c r="H629" s="38" t="s">
        <v>781</v>
      </c>
      <c r="I629" s="38" t="s">
        <v>430</v>
      </c>
      <c r="J629" s="38" t="s">
        <v>0</v>
      </c>
      <c r="K629" s="38" t="s">
        <v>7448</v>
      </c>
      <c r="L629" s="38" t="s">
        <v>7449</v>
      </c>
      <c r="M629" s="38" t="s">
        <v>793</v>
      </c>
      <c r="N629" s="38" t="s">
        <v>783</v>
      </c>
      <c r="O629" s="38" t="s">
        <v>784</v>
      </c>
      <c r="P629" s="38" t="s">
        <v>5</v>
      </c>
      <c r="Q629" s="38">
        <v>2017</v>
      </c>
      <c r="R629" s="38">
        <v>57</v>
      </c>
      <c r="S629" s="38">
        <v>4</v>
      </c>
      <c r="T629" s="38">
        <v>319</v>
      </c>
      <c r="U629" s="38">
        <v>329</v>
      </c>
      <c r="V629" s="38" t="s">
        <v>7450</v>
      </c>
      <c r="W629" s="38" t="s">
        <v>7451</v>
      </c>
      <c r="X629" s="38" t="s">
        <v>3226</v>
      </c>
    </row>
    <row r="630" spans="1:24">
      <c r="A630" s="38">
        <v>629</v>
      </c>
      <c r="B630" s="38" t="s">
        <v>7452</v>
      </c>
      <c r="F630" s="38" t="s">
        <v>7453</v>
      </c>
      <c r="G630" s="38" t="s">
        <v>7454</v>
      </c>
      <c r="H630" s="38" t="s">
        <v>1051</v>
      </c>
      <c r="I630" s="38" t="s">
        <v>430</v>
      </c>
      <c r="J630" s="38" t="s">
        <v>0</v>
      </c>
      <c r="K630" s="38" t="s">
        <v>7455</v>
      </c>
      <c r="L630" s="38" t="s">
        <v>7456</v>
      </c>
      <c r="M630" s="38" t="s">
        <v>7457</v>
      </c>
      <c r="N630" s="38" t="s">
        <v>7458</v>
      </c>
      <c r="P630" s="38" t="s">
        <v>5</v>
      </c>
      <c r="Q630" s="38">
        <v>2017</v>
      </c>
      <c r="R630" s="38">
        <v>8</v>
      </c>
      <c r="S630" s="38">
        <v>4</v>
      </c>
      <c r="V630" s="38" t="s">
        <v>7459</v>
      </c>
      <c r="W630" s="38" t="s">
        <v>7460</v>
      </c>
      <c r="X630" s="38" t="s">
        <v>3226</v>
      </c>
    </row>
    <row r="631" spans="1:24">
      <c r="A631" s="38">
        <v>630</v>
      </c>
      <c r="B631" s="38" t="s">
        <v>2477</v>
      </c>
      <c r="F631" s="38" t="s">
        <v>7461</v>
      </c>
      <c r="G631" s="38" t="s">
        <v>2478</v>
      </c>
      <c r="H631" s="38" t="s">
        <v>1051</v>
      </c>
      <c r="I631" s="38" t="s">
        <v>430</v>
      </c>
      <c r="J631" s="38" t="s">
        <v>0</v>
      </c>
      <c r="K631" s="38" t="s">
        <v>7462</v>
      </c>
      <c r="L631" s="38" t="s">
        <v>7463</v>
      </c>
      <c r="M631" s="38" t="s">
        <v>7464</v>
      </c>
      <c r="N631" s="38" t="s">
        <v>7458</v>
      </c>
      <c r="P631" s="38" t="s">
        <v>5</v>
      </c>
      <c r="Q631" s="38">
        <v>2017</v>
      </c>
      <c r="R631" s="38">
        <v>8</v>
      </c>
      <c r="S631" s="38">
        <v>4</v>
      </c>
      <c r="V631" s="38" t="s">
        <v>7465</v>
      </c>
      <c r="W631" s="38" t="s">
        <v>7466</v>
      </c>
      <c r="X631" s="38" t="s">
        <v>3226</v>
      </c>
    </row>
    <row r="632" spans="1:24">
      <c r="A632" s="38">
        <v>631</v>
      </c>
      <c r="B632" s="38" t="s">
        <v>2479</v>
      </c>
      <c r="F632" s="38" t="s">
        <v>7467</v>
      </c>
      <c r="G632" s="38" t="s">
        <v>2480</v>
      </c>
      <c r="H632" s="38" t="s">
        <v>543</v>
      </c>
      <c r="I632" s="38" t="s">
        <v>430</v>
      </c>
      <c r="J632" s="38" t="s">
        <v>0</v>
      </c>
      <c r="K632" s="38" t="s">
        <v>7468</v>
      </c>
      <c r="L632" s="38" t="s">
        <v>7469</v>
      </c>
      <c r="M632" s="38" t="s">
        <v>7470</v>
      </c>
      <c r="N632" s="38" t="s">
        <v>544</v>
      </c>
      <c r="P632" s="38" t="s">
        <v>5</v>
      </c>
      <c r="Q632" s="38">
        <v>2017</v>
      </c>
      <c r="R632" s="38">
        <v>7</v>
      </c>
      <c r="S632" s="38">
        <v>4</v>
      </c>
      <c r="V632" s="38" t="s">
        <v>7471</v>
      </c>
      <c r="W632" s="38" t="s">
        <v>7472</v>
      </c>
      <c r="X632" s="38" t="s">
        <v>3226</v>
      </c>
    </row>
    <row r="633" spans="1:24">
      <c r="A633" s="38">
        <v>632</v>
      </c>
      <c r="B633" s="38" t="s">
        <v>7473</v>
      </c>
      <c r="F633" s="38" t="s">
        <v>7474</v>
      </c>
      <c r="G633" s="38" t="s">
        <v>7475</v>
      </c>
      <c r="H633" s="38" t="s">
        <v>621</v>
      </c>
      <c r="I633" s="38" t="s">
        <v>430</v>
      </c>
      <c r="J633" s="38" t="s">
        <v>0</v>
      </c>
      <c r="K633" s="38" t="s">
        <v>7476</v>
      </c>
      <c r="L633" s="38" t="s">
        <v>7477</v>
      </c>
      <c r="M633" s="38" t="s">
        <v>7478</v>
      </c>
      <c r="N633" s="38" t="s">
        <v>827</v>
      </c>
      <c r="P633" s="38" t="s">
        <v>5</v>
      </c>
      <c r="Q633" s="38">
        <v>2017</v>
      </c>
      <c r="R633" s="38">
        <v>9</v>
      </c>
      <c r="S633" s="38">
        <v>4</v>
      </c>
      <c r="V633" s="38" t="s">
        <v>7479</v>
      </c>
      <c r="W633" s="38" t="s">
        <v>7480</v>
      </c>
      <c r="X633" s="38" t="s">
        <v>4021</v>
      </c>
    </row>
    <row r="634" spans="1:24">
      <c r="A634" s="38">
        <v>633</v>
      </c>
      <c r="B634" s="38" t="s">
        <v>7481</v>
      </c>
      <c r="F634" s="38" t="s">
        <v>7482</v>
      </c>
      <c r="G634" s="38" t="s">
        <v>7483</v>
      </c>
      <c r="H634" s="38" t="s">
        <v>621</v>
      </c>
      <c r="I634" s="38" t="s">
        <v>430</v>
      </c>
      <c r="J634" s="38" t="s">
        <v>0</v>
      </c>
      <c r="K634" s="38" t="s">
        <v>7484</v>
      </c>
      <c r="L634" s="38" t="s">
        <v>841</v>
      </c>
      <c r="M634" s="38" t="s">
        <v>7485</v>
      </c>
      <c r="N634" s="38" t="s">
        <v>827</v>
      </c>
      <c r="P634" s="38" t="s">
        <v>5</v>
      </c>
      <c r="Q634" s="38">
        <v>2017</v>
      </c>
      <c r="R634" s="38">
        <v>9</v>
      </c>
      <c r="S634" s="38">
        <v>4</v>
      </c>
      <c r="V634" s="38" t="s">
        <v>7486</v>
      </c>
      <c r="W634" s="38" t="s">
        <v>7487</v>
      </c>
      <c r="X634" s="38" t="s">
        <v>4021</v>
      </c>
    </row>
    <row r="635" spans="1:24">
      <c r="A635" s="38">
        <v>634</v>
      </c>
      <c r="B635" s="38" t="s">
        <v>7488</v>
      </c>
      <c r="F635" s="38" t="s">
        <v>7489</v>
      </c>
      <c r="G635" s="38" t="s">
        <v>7490</v>
      </c>
      <c r="H635" s="38" t="s">
        <v>7491</v>
      </c>
      <c r="I635" s="38" t="s">
        <v>430</v>
      </c>
      <c r="J635" s="38" t="s">
        <v>0</v>
      </c>
      <c r="K635" s="38" t="s">
        <v>7492</v>
      </c>
      <c r="L635" s="38" t="s">
        <v>7493</v>
      </c>
      <c r="M635" s="38" t="s">
        <v>7494</v>
      </c>
      <c r="N635" s="38" t="s">
        <v>7495</v>
      </c>
      <c r="O635" s="38" t="s">
        <v>7496</v>
      </c>
      <c r="P635" s="38" t="s">
        <v>5</v>
      </c>
      <c r="Q635" s="38">
        <v>2017</v>
      </c>
      <c r="R635" s="38">
        <v>67</v>
      </c>
      <c r="S635" s="38">
        <v>4</v>
      </c>
      <c r="T635" s="38">
        <v>974</v>
      </c>
      <c r="U635" s="38">
        <v>980</v>
      </c>
      <c r="V635" s="38" t="s">
        <v>7497</v>
      </c>
      <c r="W635" s="38" t="s">
        <v>7498</v>
      </c>
      <c r="X635" s="38" t="s">
        <v>3226</v>
      </c>
    </row>
    <row r="636" spans="1:24">
      <c r="A636" s="38">
        <v>635</v>
      </c>
      <c r="B636" s="38" t="s">
        <v>2768</v>
      </c>
      <c r="F636" s="38" t="s">
        <v>7499</v>
      </c>
      <c r="G636" s="38" t="s">
        <v>2769</v>
      </c>
      <c r="H636" s="38" t="s">
        <v>2770</v>
      </c>
      <c r="I636" s="38" t="s">
        <v>430</v>
      </c>
      <c r="J636" s="38" t="s">
        <v>0</v>
      </c>
      <c r="K636" s="38" t="s">
        <v>7500</v>
      </c>
      <c r="L636" s="38" t="s">
        <v>7501</v>
      </c>
      <c r="M636" s="38" t="s">
        <v>7502</v>
      </c>
      <c r="N636" s="38" t="s">
        <v>7503</v>
      </c>
      <c r="O636" s="38" t="s">
        <v>7504</v>
      </c>
      <c r="P636" s="38" t="s">
        <v>5</v>
      </c>
      <c r="Q636" s="38">
        <v>2017</v>
      </c>
      <c r="R636" s="38">
        <v>13</v>
      </c>
      <c r="S636" s="38">
        <v>4</v>
      </c>
      <c r="T636" s="38">
        <v>686</v>
      </c>
      <c r="U636" s="38">
        <v>692</v>
      </c>
      <c r="V636" s="38" t="s">
        <v>7505</v>
      </c>
      <c r="W636" s="38" t="s">
        <v>7506</v>
      </c>
      <c r="X636" s="38" t="s">
        <v>3226</v>
      </c>
    </row>
    <row r="637" spans="1:24">
      <c r="A637" s="38">
        <v>636</v>
      </c>
      <c r="B637" s="38" t="s">
        <v>2772</v>
      </c>
      <c r="F637" s="38" t="s">
        <v>7507</v>
      </c>
      <c r="G637" s="38" t="s">
        <v>2773</v>
      </c>
      <c r="H637" s="38" t="s">
        <v>884</v>
      </c>
      <c r="I637" s="38" t="s">
        <v>430</v>
      </c>
      <c r="J637" s="38" t="s">
        <v>0</v>
      </c>
      <c r="K637" s="38" t="s">
        <v>7508</v>
      </c>
      <c r="L637" s="38" t="s">
        <v>7509</v>
      </c>
      <c r="M637" s="38" t="s">
        <v>828</v>
      </c>
      <c r="N637" s="38" t="s">
        <v>885</v>
      </c>
      <c r="O637" s="38" t="s">
        <v>886</v>
      </c>
      <c r="P637" s="38" t="s">
        <v>5</v>
      </c>
      <c r="Q637" s="38">
        <v>2017</v>
      </c>
      <c r="R637" s="38">
        <v>100</v>
      </c>
      <c r="T637" s="38">
        <v>128</v>
      </c>
      <c r="U637" s="38">
        <v>137</v>
      </c>
      <c r="V637" s="38" t="s">
        <v>7510</v>
      </c>
      <c r="W637" s="38" t="s">
        <v>7511</v>
      </c>
      <c r="X637" s="38" t="s">
        <v>3226</v>
      </c>
    </row>
    <row r="638" spans="1:24">
      <c r="A638" s="38">
        <v>637</v>
      </c>
      <c r="B638" s="38" t="s">
        <v>7512</v>
      </c>
      <c r="F638" s="38" t="s">
        <v>7513</v>
      </c>
      <c r="G638" s="38" t="s">
        <v>7514</v>
      </c>
      <c r="H638" s="38" t="s">
        <v>605</v>
      </c>
      <c r="I638" s="38" t="s">
        <v>430</v>
      </c>
      <c r="J638" s="38" t="s">
        <v>0</v>
      </c>
      <c r="K638" s="38" t="s">
        <v>7515</v>
      </c>
      <c r="L638" s="38" t="s">
        <v>7516</v>
      </c>
      <c r="M638" s="38" t="s">
        <v>6</v>
      </c>
      <c r="N638" s="38" t="s">
        <v>908</v>
      </c>
      <c r="P638" s="38" t="s">
        <v>5</v>
      </c>
      <c r="Q638" s="38">
        <v>2017</v>
      </c>
      <c r="R638" s="38">
        <v>12</v>
      </c>
      <c r="S638" s="38">
        <v>1</v>
      </c>
      <c r="T638" s="38">
        <v>34</v>
      </c>
      <c r="U638" s="38">
        <v>44</v>
      </c>
      <c r="V638" s="38" t="s">
        <v>7517</v>
      </c>
      <c r="W638" s="38" t="s">
        <v>7518</v>
      </c>
      <c r="X638" s="38" t="s">
        <v>3226</v>
      </c>
    </row>
    <row r="639" spans="1:24">
      <c r="A639" s="38">
        <v>638</v>
      </c>
      <c r="B639" s="38" t="s">
        <v>7519</v>
      </c>
      <c r="F639" s="38" t="s">
        <v>7520</v>
      </c>
      <c r="G639" s="38" t="s">
        <v>7521</v>
      </c>
      <c r="H639" s="38" t="s">
        <v>106</v>
      </c>
      <c r="I639" s="38" t="s">
        <v>430</v>
      </c>
      <c r="J639" s="38" t="s">
        <v>0</v>
      </c>
      <c r="K639" s="38" t="s">
        <v>7522</v>
      </c>
      <c r="L639" s="38" t="s">
        <v>7523</v>
      </c>
      <c r="M639" s="38" t="s">
        <v>7524</v>
      </c>
      <c r="N639" s="38" t="s">
        <v>107</v>
      </c>
      <c r="P639" s="38" t="s">
        <v>5</v>
      </c>
      <c r="Q639" s="38">
        <v>2017</v>
      </c>
      <c r="R639" s="38">
        <v>9</v>
      </c>
      <c r="S639" s="38">
        <v>4</v>
      </c>
      <c r="V639" s="38" t="s">
        <v>7525</v>
      </c>
      <c r="W639" s="38" t="s">
        <v>7526</v>
      </c>
      <c r="X639" s="38" t="s">
        <v>3226</v>
      </c>
    </row>
    <row r="640" spans="1:24">
      <c r="A640" s="38">
        <v>639</v>
      </c>
      <c r="B640" s="38" t="s">
        <v>7527</v>
      </c>
      <c r="F640" s="38" t="s">
        <v>7528</v>
      </c>
      <c r="G640" s="38" t="s">
        <v>7529</v>
      </c>
      <c r="H640" s="38" t="s">
        <v>6948</v>
      </c>
      <c r="I640" s="38" t="s">
        <v>430</v>
      </c>
      <c r="J640" s="38" t="s">
        <v>0</v>
      </c>
      <c r="K640" s="38" t="s">
        <v>7530</v>
      </c>
      <c r="L640" s="38" t="s">
        <v>300</v>
      </c>
      <c r="M640" s="38" t="s">
        <v>110</v>
      </c>
      <c r="N640" s="38" t="s">
        <v>6952</v>
      </c>
      <c r="P640" s="38" t="s">
        <v>5</v>
      </c>
      <c r="Q640" s="38">
        <v>2017</v>
      </c>
      <c r="R640" s="38">
        <v>62</v>
      </c>
      <c r="T640" s="38">
        <v>160</v>
      </c>
      <c r="U640" s="38">
        <v>168</v>
      </c>
      <c r="V640" s="38" t="s">
        <v>7531</v>
      </c>
      <c r="W640" s="38" t="s">
        <v>7532</v>
      </c>
      <c r="X640" s="38" t="s">
        <v>3226</v>
      </c>
    </row>
    <row r="641" spans="1:24">
      <c r="A641" s="38">
        <v>640</v>
      </c>
      <c r="B641" s="38" t="s">
        <v>7533</v>
      </c>
      <c r="F641" s="38" t="s">
        <v>7534</v>
      </c>
      <c r="G641" s="38" t="s">
        <v>7535</v>
      </c>
      <c r="H641" s="38" t="s">
        <v>664</v>
      </c>
      <c r="I641" s="38" t="s">
        <v>430</v>
      </c>
      <c r="J641" s="38" t="s">
        <v>0</v>
      </c>
      <c r="K641" s="38" t="s">
        <v>7536</v>
      </c>
      <c r="L641" s="38" t="s">
        <v>300</v>
      </c>
      <c r="M641" s="38" t="s">
        <v>110</v>
      </c>
      <c r="N641" s="38" t="s">
        <v>887</v>
      </c>
      <c r="O641" s="38" t="s">
        <v>888</v>
      </c>
      <c r="P641" s="38" t="s">
        <v>5</v>
      </c>
      <c r="Q641" s="38">
        <v>2017</v>
      </c>
      <c r="R641" s="38">
        <v>75</v>
      </c>
      <c r="S641" s="38">
        <v>8</v>
      </c>
      <c r="T641" s="38">
        <v>1882</v>
      </c>
      <c r="U641" s="38">
        <v>1888</v>
      </c>
      <c r="V641" s="38" t="s">
        <v>7537</v>
      </c>
      <c r="W641" s="38" t="s">
        <v>7538</v>
      </c>
      <c r="X641" s="38" t="s">
        <v>3226</v>
      </c>
    </row>
    <row r="642" spans="1:24">
      <c r="A642" s="38">
        <v>641</v>
      </c>
      <c r="B642" s="38" t="s">
        <v>7539</v>
      </c>
      <c r="F642" s="38" t="s">
        <v>7540</v>
      </c>
      <c r="G642" s="38" t="s">
        <v>7541</v>
      </c>
      <c r="H642" s="38" t="s">
        <v>6424</v>
      </c>
      <c r="I642" s="38" t="s">
        <v>430</v>
      </c>
      <c r="J642" s="38" t="s">
        <v>0</v>
      </c>
      <c r="K642" s="38" t="s">
        <v>7542</v>
      </c>
      <c r="L642" s="38" t="s">
        <v>7543</v>
      </c>
      <c r="M642" s="38" t="s">
        <v>7544</v>
      </c>
      <c r="N642" s="38" t="s">
        <v>6427</v>
      </c>
      <c r="O642" s="38" t="s">
        <v>6428</v>
      </c>
      <c r="P642" s="38" t="s">
        <v>5</v>
      </c>
      <c r="Q642" s="38">
        <v>2017</v>
      </c>
      <c r="R642" s="38">
        <v>13</v>
      </c>
      <c r="S642" s="38">
        <v>2</v>
      </c>
      <c r="T642" s="38">
        <v>424</v>
      </c>
      <c r="U642" s="38">
        <v>435</v>
      </c>
      <c r="V642" s="38" t="s">
        <v>7545</v>
      </c>
      <c r="W642" s="38" t="s">
        <v>7546</v>
      </c>
      <c r="X642" s="38" t="s">
        <v>7255</v>
      </c>
    </row>
    <row r="643" spans="1:24">
      <c r="A643" s="38">
        <v>642</v>
      </c>
      <c r="B643" s="38" t="s">
        <v>2775</v>
      </c>
      <c r="F643" s="38" t="s">
        <v>7547</v>
      </c>
      <c r="G643" s="38" t="s">
        <v>2776</v>
      </c>
      <c r="H643" s="38" t="s">
        <v>2183</v>
      </c>
      <c r="I643" s="38" t="s">
        <v>430</v>
      </c>
      <c r="J643" s="38" t="s">
        <v>0</v>
      </c>
      <c r="K643" s="38" t="s">
        <v>7548</v>
      </c>
      <c r="L643" s="38" t="s">
        <v>7549</v>
      </c>
      <c r="M643" s="38" t="s">
        <v>7550</v>
      </c>
      <c r="N643" s="38" t="s">
        <v>3859</v>
      </c>
      <c r="O643" s="38" t="s">
        <v>3860</v>
      </c>
      <c r="P643" s="38" t="s">
        <v>5</v>
      </c>
      <c r="Q643" s="38">
        <v>2017</v>
      </c>
      <c r="R643" s="38">
        <v>143</v>
      </c>
      <c r="S643" s="38">
        <v>4</v>
      </c>
      <c r="T643" s="38">
        <v>395</v>
      </c>
      <c r="U643" s="38">
        <v>402</v>
      </c>
      <c r="V643" s="38" t="s">
        <v>7551</v>
      </c>
      <c r="W643" s="38" t="s">
        <v>7552</v>
      </c>
      <c r="X643" s="38" t="s">
        <v>7255</v>
      </c>
    </row>
    <row r="644" spans="1:24">
      <c r="A644" s="38">
        <v>643</v>
      </c>
      <c r="B644" s="38" t="s">
        <v>2134</v>
      </c>
      <c r="F644" s="38" t="s">
        <v>7553</v>
      </c>
      <c r="G644" s="38" t="s">
        <v>2135</v>
      </c>
      <c r="H644" s="38" t="s">
        <v>2136</v>
      </c>
      <c r="I644" s="38" t="s">
        <v>430</v>
      </c>
      <c r="J644" s="38" t="s">
        <v>0</v>
      </c>
      <c r="K644" s="38" t="s">
        <v>7554</v>
      </c>
      <c r="L644" s="38" t="s">
        <v>7555</v>
      </c>
      <c r="M644" s="38" t="s">
        <v>7556</v>
      </c>
      <c r="N644" s="38" t="s">
        <v>7557</v>
      </c>
      <c r="O644" s="38" t="s">
        <v>7558</v>
      </c>
      <c r="P644" s="38" t="s">
        <v>5</v>
      </c>
      <c r="Q644" s="38">
        <v>2017</v>
      </c>
      <c r="R644" s="38">
        <v>36</v>
      </c>
      <c r="S644" s="38">
        <v>4</v>
      </c>
      <c r="T644" s="38">
        <v>929</v>
      </c>
      <c r="U644" s="38">
        <v>932</v>
      </c>
      <c r="V644" s="38" t="s">
        <v>7559</v>
      </c>
      <c r="W644" s="38" t="s">
        <v>7560</v>
      </c>
      <c r="X644" s="38" t="s">
        <v>7255</v>
      </c>
    </row>
    <row r="645" spans="1:24">
      <c r="A645" s="38">
        <v>644</v>
      </c>
      <c r="B645" s="38" t="s">
        <v>1624</v>
      </c>
      <c r="F645" s="38" t="s">
        <v>7561</v>
      </c>
      <c r="G645" s="38" t="s">
        <v>1625</v>
      </c>
      <c r="H645" s="38" t="s">
        <v>22</v>
      </c>
      <c r="I645" s="38" t="s">
        <v>430</v>
      </c>
      <c r="J645" s="38" t="s">
        <v>0</v>
      </c>
      <c r="K645" s="38" t="s">
        <v>7562</v>
      </c>
      <c r="L645" s="38" t="s">
        <v>7563</v>
      </c>
      <c r="M645" s="38" t="s">
        <v>7564</v>
      </c>
      <c r="N645" s="38" t="s">
        <v>23</v>
      </c>
      <c r="P645" s="38" t="s">
        <v>5</v>
      </c>
      <c r="Q645" s="38">
        <v>2017</v>
      </c>
      <c r="R645" s="38">
        <v>10</v>
      </c>
      <c r="S645" s="38">
        <v>4</v>
      </c>
      <c r="V645" s="38" t="s">
        <v>7565</v>
      </c>
      <c r="W645" s="38" t="s">
        <v>7566</v>
      </c>
      <c r="X645" s="38" t="s">
        <v>3310</v>
      </c>
    </row>
    <row r="646" spans="1:24">
      <c r="A646" s="38">
        <v>645</v>
      </c>
      <c r="B646" s="38" t="s">
        <v>7567</v>
      </c>
      <c r="F646" s="38" t="s">
        <v>7568</v>
      </c>
      <c r="G646" s="38" t="s">
        <v>7569</v>
      </c>
      <c r="H646" s="38" t="s">
        <v>7</v>
      </c>
      <c r="I646" s="38" t="s">
        <v>430</v>
      </c>
      <c r="J646" s="38" t="s">
        <v>0</v>
      </c>
      <c r="K646" s="38" t="s">
        <v>7570</v>
      </c>
      <c r="L646" s="38" t="s">
        <v>7571</v>
      </c>
      <c r="M646" s="38" t="s">
        <v>8</v>
      </c>
      <c r="N646" s="38" t="s">
        <v>9</v>
      </c>
      <c r="O646" s="38" t="s">
        <v>141</v>
      </c>
      <c r="P646" s="38" t="s">
        <v>5</v>
      </c>
      <c r="Q646" s="38">
        <v>2017</v>
      </c>
      <c r="R646" s="38">
        <v>65</v>
      </c>
      <c r="S646" s="38">
        <v>4</v>
      </c>
      <c r="T646" s="38">
        <v>1765</v>
      </c>
      <c r="U646" s="38">
        <v>1778</v>
      </c>
      <c r="V646" s="38" t="s">
        <v>7572</v>
      </c>
      <c r="W646" s="38" t="s">
        <v>7573</v>
      </c>
      <c r="X646" s="38" t="s">
        <v>3310</v>
      </c>
    </row>
    <row r="647" spans="1:24">
      <c r="A647" s="38">
        <v>646</v>
      </c>
      <c r="B647" s="38" t="s">
        <v>1270</v>
      </c>
      <c r="F647" s="38" t="s">
        <v>7574</v>
      </c>
      <c r="G647" s="38" t="s">
        <v>1271</v>
      </c>
      <c r="H647" s="38" t="s">
        <v>1272</v>
      </c>
      <c r="I647" s="38" t="s">
        <v>430</v>
      </c>
      <c r="J647" s="38" t="s">
        <v>0</v>
      </c>
      <c r="K647" s="38" t="s">
        <v>7575</v>
      </c>
      <c r="L647" s="38" t="s">
        <v>7576</v>
      </c>
      <c r="M647" s="38" t="s">
        <v>7577</v>
      </c>
      <c r="N647" s="38" t="s">
        <v>7043</v>
      </c>
      <c r="O647" s="38" t="s">
        <v>7044</v>
      </c>
      <c r="P647" s="38" t="s">
        <v>5</v>
      </c>
      <c r="Q647" s="38">
        <v>2017</v>
      </c>
      <c r="R647" s="38">
        <v>23</v>
      </c>
      <c r="S647" s="38">
        <v>4</v>
      </c>
      <c r="V647" s="38" t="s">
        <v>7578</v>
      </c>
      <c r="W647" s="38" t="s">
        <v>7579</v>
      </c>
      <c r="X647" s="38" t="s">
        <v>3310</v>
      </c>
    </row>
    <row r="648" spans="1:24">
      <c r="A648" s="38">
        <v>647</v>
      </c>
      <c r="B648" s="38" t="s">
        <v>7580</v>
      </c>
      <c r="F648" s="38" t="s">
        <v>7581</v>
      </c>
      <c r="G648" s="38" t="s">
        <v>7582</v>
      </c>
      <c r="H648" s="38" t="s">
        <v>601</v>
      </c>
      <c r="I648" s="38" t="s">
        <v>430</v>
      </c>
      <c r="J648" s="38" t="s">
        <v>0</v>
      </c>
      <c r="K648" s="38" t="s">
        <v>7583</v>
      </c>
      <c r="L648" s="38" t="s">
        <v>222</v>
      </c>
      <c r="M648" s="38" t="s">
        <v>362</v>
      </c>
      <c r="N648" s="38" t="s">
        <v>700</v>
      </c>
      <c r="O648" s="38" t="s">
        <v>701</v>
      </c>
      <c r="P648" s="38" t="s">
        <v>5</v>
      </c>
      <c r="Q648" s="38">
        <v>2017</v>
      </c>
      <c r="R648" s="38">
        <v>76</v>
      </c>
      <c r="S648" s="38">
        <v>7</v>
      </c>
      <c r="T648" s="38">
        <v>9759</v>
      </c>
      <c r="U648" s="38">
        <v>9783</v>
      </c>
      <c r="V648" s="38" t="s">
        <v>7584</v>
      </c>
      <c r="W648" s="38" t="s">
        <v>7585</v>
      </c>
      <c r="X648" s="38" t="s">
        <v>3310</v>
      </c>
    </row>
    <row r="649" spans="1:24">
      <c r="A649" s="38">
        <v>648</v>
      </c>
      <c r="B649" s="38" t="s">
        <v>2138</v>
      </c>
      <c r="F649" s="38" t="s">
        <v>7586</v>
      </c>
      <c r="G649" s="38" t="s">
        <v>2139</v>
      </c>
      <c r="H649" s="38" t="s">
        <v>2140</v>
      </c>
      <c r="I649" s="38" t="s">
        <v>430</v>
      </c>
      <c r="J649" s="38" t="s">
        <v>0</v>
      </c>
      <c r="K649" s="38" t="s">
        <v>7587</v>
      </c>
      <c r="L649" s="38" t="s">
        <v>4620</v>
      </c>
      <c r="M649" s="38" t="s">
        <v>374</v>
      </c>
      <c r="N649" s="38" t="s">
        <v>7588</v>
      </c>
      <c r="O649" s="38" t="s">
        <v>7589</v>
      </c>
      <c r="P649" s="38" t="s">
        <v>5</v>
      </c>
      <c r="Q649" s="38">
        <v>2017</v>
      </c>
      <c r="R649" s="38">
        <v>31</v>
      </c>
      <c r="S649" s="38">
        <v>4</v>
      </c>
      <c r="T649" s="38">
        <v>364</v>
      </c>
      <c r="U649" s="38">
        <v>375</v>
      </c>
      <c r="V649" s="38" t="s">
        <v>7590</v>
      </c>
      <c r="W649" s="38" t="s">
        <v>7591</v>
      </c>
      <c r="X649" s="38" t="s">
        <v>3310</v>
      </c>
    </row>
    <row r="650" spans="1:24">
      <c r="A650" s="38">
        <v>649</v>
      </c>
      <c r="B650" s="38" t="s">
        <v>1626</v>
      </c>
      <c r="F650" s="38" t="s">
        <v>7592</v>
      </c>
      <c r="G650" s="38" t="s">
        <v>1627</v>
      </c>
      <c r="H650" s="38" t="s">
        <v>60</v>
      </c>
      <c r="I650" s="38" t="s">
        <v>430</v>
      </c>
      <c r="J650" s="38" t="s">
        <v>0</v>
      </c>
      <c r="K650" s="38" t="s">
        <v>7593</v>
      </c>
      <c r="L650" s="38" t="s">
        <v>7594</v>
      </c>
      <c r="M650" s="38" t="s">
        <v>7595</v>
      </c>
      <c r="N650" s="38" t="s">
        <v>62</v>
      </c>
      <c r="O650" s="38" t="s">
        <v>231</v>
      </c>
      <c r="P650" s="38" t="s">
        <v>5</v>
      </c>
      <c r="Q650" s="38">
        <v>2017</v>
      </c>
      <c r="R650" s="38">
        <v>38</v>
      </c>
      <c r="S650" s="38">
        <v>4</v>
      </c>
      <c r="T650" s="38">
        <v>445</v>
      </c>
      <c r="U650" s="38">
        <v>448</v>
      </c>
      <c r="V650" s="38" t="s">
        <v>7596</v>
      </c>
      <c r="W650" s="38" t="s">
        <v>7597</v>
      </c>
      <c r="X650" s="38" t="s">
        <v>3310</v>
      </c>
    </row>
    <row r="651" spans="1:24">
      <c r="A651" s="38">
        <v>650</v>
      </c>
      <c r="B651" s="38" t="s">
        <v>1628</v>
      </c>
      <c r="F651" s="38" t="s">
        <v>7598</v>
      </c>
      <c r="G651" s="38" t="s">
        <v>1629</v>
      </c>
      <c r="H651" s="38" t="s">
        <v>60</v>
      </c>
      <c r="I651" s="38" t="s">
        <v>430</v>
      </c>
      <c r="J651" s="38" t="s">
        <v>0</v>
      </c>
      <c r="K651" s="38" t="s">
        <v>7599</v>
      </c>
      <c r="L651" s="38" t="s">
        <v>7594</v>
      </c>
      <c r="M651" s="38" t="s">
        <v>7600</v>
      </c>
      <c r="N651" s="38" t="s">
        <v>62</v>
      </c>
      <c r="O651" s="38" t="s">
        <v>231</v>
      </c>
      <c r="P651" s="38" t="s">
        <v>5</v>
      </c>
      <c r="Q651" s="38">
        <v>2017</v>
      </c>
      <c r="R651" s="38">
        <v>38</v>
      </c>
      <c r="S651" s="38">
        <v>4</v>
      </c>
      <c r="T651" s="38">
        <v>453</v>
      </c>
      <c r="U651" s="38">
        <v>456</v>
      </c>
      <c r="V651" s="38" t="s">
        <v>7601</v>
      </c>
      <c r="W651" s="38" t="s">
        <v>7602</v>
      </c>
      <c r="X651" s="38" t="s">
        <v>7603</v>
      </c>
    </row>
    <row r="652" spans="1:24">
      <c r="A652" s="38">
        <v>651</v>
      </c>
      <c r="B652" s="38" t="s">
        <v>1630</v>
      </c>
      <c r="F652" s="38" t="s">
        <v>7604</v>
      </c>
      <c r="G652" s="38" t="s">
        <v>1631</v>
      </c>
      <c r="H652" s="38" t="s">
        <v>60</v>
      </c>
      <c r="I652" s="38" t="s">
        <v>430</v>
      </c>
      <c r="J652" s="38" t="s">
        <v>0</v>
      </c>
      <c r="K652" s="38" t="s">
        <v>7605</v>
      </c>
      <c r="L652" s="38" t="s">
        <v>7606</v>
      </c>
      <c r="M652" s="38" t="s">
        <v>4739</v>
      </c>
      <c r="N652" s="38" t="s">
        <v>62</v>
      </c>
      <c r="O652" s="38" t="s">
        <v>231</v>
      </c>
      <c r="P652" s="38" t="s">
        <v>5</v>
      </c>
      <c r="Q652" s="38">
        <v>2017</v>
      </c>
      <c r="R652" s="38">
        <v>38</v>
      </c>
      <c r="S652" s="38">
        <v>4</v>
      </c>
      <c r="T652" s="38">
        <v>469</v>
      </c>
      <c r="U652" s="38">
        <v>472</v>
      </c>
      <c r="V652" s="38" t="s">
        <v>7607</v>
      </c>
      <c r="W652" s="38" t="s">
        <v>7608</v>
      </c>
      <c r="X652" s="38" t="s">
        <v>7603</v>
      </c>
    </row>
    <row r="653" spans="1:24">
      <c r="A653" s="38">
        <v>652</v>
      </c>
      <c r="B653" s="38" t="s">
        <v>2481</v>
      </c>
      <c r="F653" s="38" t="s">
        <v>7609</v>
      </c>
      <c r="G653" s="38" t="s">
        <v>2482</v>
      </c>
      <c r="H653" s="38" t="s">
        <v>2483</v>
      </c>
      <c r="I653" s="38" t="s">
        <v>430</v>
      </c>
      <c r="J653" s="38" t="s">
        <v>0</v>
      </c>
      <c r="K653" s="38" t="s">
        <v>7610</v>
      </c>
      <c r="L653" s="38" t="s">
        <v>7611</v>
      </c>
      <c r="M653" s="38" t="s">
        <v>7612</v>
      </c>
      <c r="N653" s="38" t="s">
        <v>7613</v>
      </c>
      <c r="O653" s="38" t="s">
        <v>7614</v>
      </c>
      <c r="P653" s="38" t="s">
        <v>5</v>
      </c>
      <c r="Q653" s="38">
        <v>2017</v>
      </c>
      <c r="R653" s="38">
        <v>11</v>
      </c>
      <c r="S653" s="38">
        <v>2</v>
      </c>
      <c r="T653" s="38">
        <v>287</v>
      </c>
      <c r="U653" s="38">
        <v>299</v>
      </c>
      <c r="V653" s="38" t="s">
        <v>7615</v>
      </c>
      <c r="W653" s="38" t="s">
        <v>7616</v>
      </c>
      <c r="X653" s="38" t="s">
        <v>7603</v>
      </c>
    </row>
    <row r="654" spans="1:24">
      <c r="A654" s="38">
        <v>653</v>
      </c>
      <c r="B654" s="38" t="s">
        <v>597</v>
      </c>
      <c r="F654" s="38" t="s">
        <v>7617</v>
      </c>
      <c r="G654" s="38" t="s">
        <v>7618</v>
      </c>
      <c r="H654" s="38" t="s">
        <v>35</v>
      </c>
      <c r="I654" s="38" t="s">
        <v>430</v>
      </c>
      <c r="J654" s="38" t="s">
        <v>0</v>
      </c>
      <c r="K654" s="38" t="s">
        <v>7619</v>
      </c>
      <c r="L654" s="38" t="s">
        <v>7620</v>
      </c>
      <c r="M654" s="38" t="s">
        <v>598</v>
      </c>
      <c r="N654" s="38" t="s">
        <v>36</v>
      </c>
      <c r="O654" s="38" t="s">
        <v>228</v>
      </c>
      <c r="P654" s="38" t="s">
        <v>5</v>
      </c>
      <c r="Q654" s="38">
        <v>2017</v>
      </c>
      <c r="R654" s="38">
        <v>64</v>
      </c>
      <c r="S654" s="38">
        <v>4</v>
      </c>
      <c r="T654" s="38">
        <v>1561</v>
      </c>
      <c r="U654" s="38">
        <v>1567</v>
      </c>
      <c r="V654" s="38" t="s">
        <v>7621</v>
      </c>
      <c r="W654" s="38" t="s">
        <v>7622</v>
      </c>
      <c r="X654" s="38" t="s">
        <v>7603</v>
      </c>
    </row>
    <row r="655" spans="1:24">
      <c r="A655" s="38">
        <v>654</v>
      </c>
      <c r="B655" s="38" t="s">
        <v>2142</v>
      </c>
      <c r="F655" s="38" t="s">
        <v>7623</v>
      </c>
      <c r="G655" s="38" t="s">
        <v>2143</v>
      </c>
      <c r="H655" s="38" t="s">
        <v>2144</v>
      </c>
      <c r="I655" s="38" t="s">
        <v>430</v>
      </c>
      <c r="J655" s="38" t="s">
        <v>0</v>
      </c>
      <c r="K655" s="38" t="s">
        <v>7624</v>
      </c>
      <c r="L655" s="38" t="s">
        <v>7625</v>
      </c>
      <c r="M655" s="38" t="s">
        <v>7626</v>
      </c>
      <c r="N655" s="38" t="s">
        <v>7627</v>
      </c>
      <c r="O655" s="38" t="s">
        <v>7628</v>
      </c>
      <c r="P655" s="38" t="s">
        <v>5</v>
      </c>
      <c r="Q655" s="38">
        <v>2017</v>
      </c>
      <c r="R655" s="38">
        <v>58</v>
      </c>
      <c r="S655" s="38">
        <v>2</v>
      </c>
      <c r="T655" s="38">
        <v>323</v>
      </c>
      <c r="U655" s="38">
        <v>334</v>
      </c>
      <c r="V655" s="38" t="s">
        <v>7629</v>
      </c>
      <c r="W655" s="38" t="s">
        <v>7630</v>
      </c>
      <c r="X655" s="38" t="s">
        <v>7603</v>
      </c>
    </row>
    <row r="656" spans="1:24">
      <c r="A656" s="38">
        <v>655</v>
      </c>
      <c r="B656" s="38" t="s">
        <v>7631</v>
      </c>
      <c r="F656" s="38" t="s">
        <v>7632</v>
      </c>
      <c r="G656" s="38" t="s">
        <v>7633</v>
      </c>
      <c r="H656" s="38" t="s">
        <v>41</v>
      </c>
      <c r="I656" s="38" t="s">
        <v>430</v>
      </c>
      <c r="J656" s="38" t="s">
        <v>0</v>
      </c>
      <c r="K656" s="38" t="s">
        <v>7634</v>
      </c>
      <c r="L656" s="38" t="s">
        <v>299</v>
      </c>
      <c r="M656" s="38" t="s">
        <v>347</v>
      </c>
      <c r="N656" s="38" t="s">
        <v>42</v>
      </c>
      <c r="O656" s="38" t="s">
        <v>348</v>
      </c>
      <c r="P656" s="38" t="s">
        <v>5</v>
      </c>
      <c r="Q656" s="38">
        <v>2017</v>
      </c>
      <c r="R656" s="38">
        <v>123</v>
      </c>
      <c r="S656" s="38">
        <v>4</v>
      </c>
      <c r="V656" s="38" t="s">
        <v>7635</v>
      </c>
      <c r="W656" s="38" t="s">
        <v>7636</v>
      </c>
      <c r="X656" s="38" t="s">
        <v>7603</v>
      </c>
    </row>
    <row r="657" spans="1:24">
      <c r="A657" s="38">
        <v>656</v>
      </c>
      <c r="B657" s="38" t="s">
        <v>2778</v>
      </c>
      <c r="F657" s="38" t="s">
        <v>7637</v>
      </c>
      <c r="G657" s="38" t="s">
        <v>2779</v>
      </c>
      <c r="H657" s="38" t="s">
        <v>2780</v>
      </c>
      <c r="I657" s="38" t="s">
        <v>430</v>
      </c>
      <c r="J657" s="38" t="s">
        <v>0</v>
      </c>
      <c r="K657" s="38" t="s">
        <v>7638</v>
      </c>
      <c r="L657" s="38" t="s">
        <v>739</v>
      </c>
      <c r="M657" s="38" t="s">
        <v>480</v>
      </c>
      <c r="N657" s="38" t="s">
        <v>7639</v>
      </c>
      <c r="O657" s="38" t="s">
        <v>7640</v>
      </c>
      <c r="P657" s="38" t="s">
        <v>5</v>
      </c>
      <c r="Q657" s="38">
        <v>2017</v>
      </c>
      <c r="R657" s="38">
        <v>28</v>
      </c>
      <c r="S657" s="38">
        <v>2</v>
      </c>
      <c r="T657" s="38">
        <v>157</v>
      </c>
      <c r="U657" s="38">
        <v>163</v>
      </c>
      <c r="V657" s="38" t="s">
        <v>7641</v>
      </c>
      <c r="W657" s="38" t="s">
        <v>7642</v>
      </c>
      <c r="X657" s="38" t="s">
        <v>7603</v>
      </c>
    </row>
    <row r="658" spans="1:24">
      <c r="A658" s="38">
        <v>657</v>
      </c>
      <c r="B658" s="38" t="s">
        <v>7643</v>
      </c>
      <c r="F658" s="38" t="s">
        <v>7644</v>
      </c>
      <c r="G658" s="38" t="s">
        <v>7645</v>
      </c>
      <c r="H658" s="38" t="s">
        <v>2044</v>
      </c>
      <c r="I658" s="38" t="s">
        <v>430</v>
      </c>
      <c r="J658" s="38" t="s">
        <v>0</v>
      </c>
      <c r="K658" s="38" t="s">
        <v>7646</v>
      </c>
      <c r="L658" s="38" t="s">
        <v>7647</v>
      </c>
      <c r="M658" s="38" t="s">
        <v>7648</v>
      </c>
      <c r="N658" s="38" t="s">
        <v>4961</v>
      </c>
      <c r="O658" s="38" t="s">
        <v>4962</v>
      </c>
      <c r="P658" s="38" t="s">
        <v>5</v>
      </c>
      <c r="Q658" s="38">
        <v>2017</v>
      </c>
      <c r="R658" s="38">
        <v>32</v>
      </c>
      <c r="S658" s="38">
        <v>4</v>
      </c>
      <c r="T658" s="38">
        <v>1170</v>
      </c>
      <c r="U658" s="38">
        <v>1182</v>
      </c>
      <c r="V658" s="38" t="s">
        <v>7649</v>
      </c>
      <c r="W658" s="38" t="s">
        <v>7650</v>
      </c>
      <c r="X658" s="38" t="s">
        <v>3909</v>
      </c>
    </row>
    <row r="659" spans="1:24">
      <c r="A659" s="38">
        <v>658</v>
      </c>
      <c r="B659" s="38" t="s">
        <v>7651</v>
      </c>
      <c r="F659" s="38" t="s">
        <v>7652</v>
      </c>
      <c r="G659" s="38" t="s">
        <v>7653</v>
      </c>
      <c r="H659" s="38" t="s">
        <v>7654</v>
      </c>
      <c r="I659" s="38" t="s">
        <v>430</v>
      </c>
      <c r="J659" s="38" t="s">
        <v>0</v>
      </c>
      <c r="K659" s="38" t="s">
        <v>7655</v>
      </c>
      <c r="L659" s="38" t="s">
        <v>7656</v>
      </c>
      <c r="M659" s="38" t="s">
        <v>7657</v>
      </c>
      <c r="N659" s="38" t="s">
        <v>7658</v>
      </c>
      <c r="P659" s="38" t="s">
        <v>5</v>
      </c>
      <c r="Q659" s="38">
        <v>2017</v>
      </c>
      <c r="R659" s="38">
        <v>31</v>
      </c>
      <c r="T659" s="38">
        <v>20</v>
      </c>
      <c r="U659" s="38">
        <v>31</v>
      </c>
      <c r="V659" s="38" t="s">
        <v>7659</v>
      </c>
      <c r="W659" s="38" t="s">
        <v>7660</v>
      </c>
      <c r="X659" s="38" t="s">
        <v>3909</v>
      </c>
    </row>
    <row r="660" spans="1:24">
      <c r="A660" s="38">
        <v>659</v>
      </c>
      <c r="B660" s="38" t="s">
        <v>2782</v>
      </c>
      <c r="F660" s="38" t="s">
        <v>7661</v>
      </c>
      <c r="G660" s="38" t="s">
        <v>2783</v>
      </c>
      <c r="H660" s="38" t="s">
        <v>891</v>
      </c>
      <c r="I660" s="38" t="s">
        <v>430</v>
      </c>
      <c r="J660" s="38" t="s">
        <v>0</v>
      </c>
      <c r="K660" s="38" t="s">
        <v>7662</v>
      </c>
      <c r="L660" s="38" t="s">
        <v>7663</v>
      </c>
      <c r="M660" s="38" t="s">
        <v>506</v>
      </c>
      <c r="N660" s="38" t="s">
        <v>892</v>
      </c>
      <c r="O660" s="38" t="s">
        <v>893</v>
      </c>
      <c r="P660" s="38" t="s">
        <v>5</v>
      </c>
      <c r="Q660" s="38">
        <v>2017</v>
      </c>
      <c r="R660" s="38">
        <v>32</v>
      </c>
      <c r="S660" s="38">
        <v>4</v>
      </c>
      <c r="T660" s="38">
        <v>864</v>
      </c>
      <c r="U660" s="38">
        <v>869</v>
      </c>
      <c r="V660" s="38" t="s">
        <v>7664</v>
      </c>
      <c r="W660" s="38" t="s">
        <v>7665</v>
      </c>
      <c r="X660" s="38" t="s">
        <v>3909</v>
      </c>
    </row>
    <row r="661" spans="1:24">
      <c r="A661" s="38">
        <v>660</v>
      </c>
      <c r="B661" s="38" t="s">
        <v>7666</v>
      </c>
      <c r="F661" s="38" t="s">
        <v>7667</v>
      </c>
      <c r="G661" s="38" t="s">
        <v>7668</v>
      </c>
      <c r="H661" s="38" t="s">
        <v>7669</v>
      </c>
      <c r="I661" s="38" t="s">
        <v>430</v>
      </c>
      <c r="J661" s="38" t="s">
        <v>0</v>
      </c>
      <c r="K661" s="38" t="s">
        <v>7670</v>
      </c>
      <c r="L661" s="38" t="s">
        <v>7671</v>
      </c>
      <c r="M661" s="38" t="s">
        <v>7672</v>
      </c>
      <c r="N661" s="38" t="s">
        <v>7673</v>
      </c>
      <c r="O661" s="38" t="s">
        <v>7674</v>
      </c>
      <c r="P661" s="38" t="s">
        <v>5</v>
      </c>
      <c r="Q661" s="38">
        <v>2017</v>
      </c>
      <c r="R661" s="38">
        <v>143</v>
      </c>
      <c r="S661" s="38">
        <v>4</v>
      </c>
      <c r="V661" s="38" t="s">
        <v>7675</v>
      </c>
      <c r="W661" s="38" t="s">
        <v>7676</v>
      </c>
      <c r="X661" s="38" t="s">
        <v>3095</v>
      </c>
    </row>
    <row r="662" spans="1:24">
      <c r="A662" s="38">
        <v>661</v>
      </c>
      <c r="B662" s="38" t="s">
        <v>2146</v>
      </c>
      <c r="F662" s="38" t="s">
        <v>7677</v>
      </c>
      <c r="G662" s="38" t="s">
        <v>2147</v>
      </c>
      <c r="H662" s="38" t="s">
        <v>550</v>
      </c>
      <c r="I662" s="38" t="s">
        <v>430</v>
      </c>
      <c r="J662" s="38" t="s">
        <v>0</v>
      </c>
      <c r="K662" s="38" t="s">
        <v>7678</v>
      </c>
      <c r="L662" s="38" t="s">
        <v>7679</v>
      </c>
      <c r="M662" s="38" t="s">
        <v>811</v>
      </c>
      <c r="N662" s="38" t="s">
        <v>551</v>
      </c>
      <c r="O662" s="38" t="s">
        <v>552</v>
      </c>
      <c r="P662" s="38" t="s">
        <v>5</v>
      </c>
      <c r="Q662" s="38">
        <v>2017</v>
      </c>
      <c r="R662" s="38">
        <v>95</v>
      </c>
      <c r="S662" s="38">
        <v>4</v>
      </c>
      <c r="T662" s="38">
        <v>395</v>
      </c>
      <c r="U662" s="38">
        <v>404</v>
      </c>
      <c r="V662" s="38" t="s">
        <v>7680</v>
      </c>
      <c r="W662" s="38" t="s">
        <v>7681</v>
      </c>
      <c r="X662" s="38" t="s">
        <v>3095</v>
      </c>
    </row>
    <row r="663" spans="1:24">
      <c r="A663" s="38">
        <v>662</v>
      </c>
      <c r="B663" s="38" t="s">
        <v>2149</v>
      </c>
      <c r="F663" s="38" t="s">
        <v>7682</v>
      </c>
      <c r="G663" s="38" t="s">
        <v>2150</v>
      </c>
      <c r="H663" s="38" t="s">
        <v>1965</v>
      </c>
      <c r="I663" s="38" t="s">
        <v>430</v>
      </c>
      <c r="J663" s="38" t="s">
        <v>0</v>
      </c>
      <c r="K663" s="38" t="s">
        <v>7683</v>
      </c>
      <c r="L663" s="38" t="s">
        <v>173</v>
      </c>
      <c r="M663" s="38" t="s">
        <v>174</v>
      </c>
      <c r="N663" s="38" t="s">
        <v>3347</v>
      </c>
      <c r="O663" s="38" t="s">
        <v>3348</v>
      </c>
      <c r="P663" s="38" t="s">
        <v>5</v>
      </c>
      <c r="Q663" s="38">
        <v>2017</v>
      </c>
      <c r="R663" s="38">
        <v>26</v>
      </c>
      <c r="S663" s="38">
        <v>2</v>
      </c>
      <c r="T663" s="38">
        <v>151</v>
      </c>
      <c r="U663" s="38">
        <v>158</v>
      </c>
      <c r="V663" s="38" t="s">
        <v>7684</v>
      </c>
      <c r="W663" s="38" t="s">
        <v>7685</v>
      </c>
      <c r="X663" s="38" t="s">
        <v>3095</v>
      </c>
    </row>
    <row r="664" spans="1:24">
      <c r="A664" s="38">
        <v>663</v>
      </c>
      <c r="B664" s="38" t="s">
        <v>1273</v>
      </c>
      <c r="F664" s="38" t="s">
        <v>7686</v>
      </c>
      <c r="G664" s="38" t="s">
        <v>1274</v>
      </c>
      <c r="H664" s="38" t="s">
        <v>338</v>
      </c>
      <c r="I664" s="38" t="s">
        <v>430</v>
      </c>
      <c r="J664" s="38" t="s">
        <v>0</v>
      </c>
      <c r="K664" s="38" t="s">
        <v>7687</v>
      </c>
      <c r="L664" s="38" t="s">
        <v>7688</v>
      </c>
      <c r="M664" s="38" t="s">
        <v>7689</v>
      </c>
      <c r="N664" s="38" t="s">
        <v>339</v>
      </c>
      <c r="O664" s="38" t="s">
        <v>340</v>
      </c>
      <c r="P664" s="38" t="s">
        <v>5</v>
      </c>
      <c r="Q664" s="38">
        <v>2017</v>
      </c>
      <c r="R664" s="38">
        <v>31</v>
      </c>
      <c r="S664" s="38">
        <v>8</v>
      </c>
      <c r="T664" s="38">
        <v>728</v>
      </c>
      <c r="U664" s="38">
        <v>736</v>
      </c>
      <c r="V664" s="38" t="s">
        <v>7690</v>
      </c>
      <c r="W664" s="38" t="s">
        <v>7691</v>
      </c>
      <c r="X664" s="38" t="s">
        <v>3095</v>
      </c>
    </row>
    <row r="665" spans="1:24">
      <c r="A665" s="38">
        <v>664</v>
      </c>
      <c r="B665" s="38" t="s">
        <v>7692</v>
      </c>
      <c r="F665" s="38" t="s">
        <v>7693</v>
      </c>
      <c r="G665" s="38" t="s">
        <v>7694</v>
      </c>
      <c r="H665" s="38" t="s">
        <v>4489</v>
      </c>
      <c r="I665" s="38" t="s">
        <v>430</v>
      </c>
      <c r="J665" s="38" t="s">
        <v>0</v>
      </c>
      <c r="K665" s="38" t="s">
        <v>7695</v>
      </c>
      <c r="L665" s="38" t="s">
        <v>7696</v>
      </c>
      <c r="M665" s="38" t="s">
        <v>7697</v>
      </c>
      <c r="N665" s="38" t="s">
        <v>4493</v>
      </c>
      <c r="P665" s="38" t="s">
        <v>5</v>
      </c>
      <c r="Q665" s="38">
        <v>2017</v>
      </c>
      <c r="R665" s="38">
        <v>11</v>
      </c>
      <c r="T665" s="38">
        <v>263</v>
      </c>
      <c r="U665" s="38">
        <v>274</v>
      </c>
      <c r="V665" s="38" t="s">
        <v>7698</v>
      </c>
      <c r="W665" s="38" t="s">
        <v>7699</v>
      </c>
      <c r="X665" s="38" t="s">
        <v>3095</v>
      </c>
    </row>
    <row r="666" spans="1:24">
      <c r="A666" s="38">
        <v>665</v>
      </c>
      <c r="B666" s="38" t="s">
        <v>7700</v>
      </c>
      <c r="F666" s="38" t="s">
        <v>7701</v>
      </c>
      <c r="G666" s="38" t="s">
        <v>7702</v>
      </c>
      <c r="H666" s="38" t="s">
        <v>7703</v>
      </c>
      <c r="I666" s="38" t="s">
        <v>430</v>
      </c>
      <c r="J666" s="38" t="s">
        <v>0</v>
      </c>
      <c r="K666" s="38" t="s">
        <v>7704</v>
      </c>
      <c r="L666" s="38" t="s">
        <v>821</v>
      </c>
      <c r="M666" s="38" t="s">
        <v>612</v>
      </c>
      <c r="N666" s="38" t="s">
        <v>7705</v>
      </c>
      <c r="P666" s="38" t="s">
        <v>5</v>
      </c>
      <c r="Q666" s="38">
        <v>2017</v>
      </c>
      <c r="R666" s="38">
        <v>53</v>
      </c>
      <c r="S666" s="38">
        <v>2</v>
      </c>
      <c r="V666" s="38" t="s">
        <v>7706</v>
      </c>
      <c r="W666" s="38" t="s">
        <v>7707</v>
      </c>
      <c r="X666" s="38" t="s">
        <v>3095</v>
      </c>
    </row>
    <row r="667" spans="1:24">
      <c r="A667" s="38">
        <v>666</v>
      </c>
      <c r="B667" s="38" t="s">
        <v>2785</v>
      </c>
      <c r="F667" s="38" t="s">
        <v>7708</v>
      </c>
      <c r="G667" s="38" t="s">
        <v>2786</v>
      </c>
      <c r="H667" s="38" t="s">
        <v>797</v>
      </c>
      <c r="I667" s="38" t="s">
        <v>430</v>
      </c>
      <c r="J667" s="38" t="s">
        <v>0</v>
      </c>
      <c r="K667" s="38" t="s">
        <v>7709</v>
      </c>
      <c r="L667" s="38" t="s">
        <v>7710</v>
      </c>
      <c r="M667" s="38" t="s">
        <v>7711</v>
      </c>
      <c r="N667" s="38" t="s">
        <v>798</v>
      </c>
      <c r="O667" s="38" t="s">
        <v>799</v>
      </c>
      <c r="P667" s="39">
        <v>43191</v>
      </c>
      <c r="Q667" s="38">
        <v>2017</v>
      </c>
      <c r="R667" s="38">
        <v>23</v>
      </c>
      <c r="S667" s="38">
        <v>7</v>
      </c>
      <c r="T667" s="38">
        <v>1690</v>
      </c>
      <c r="U667" s="38">
        <v>1697</v>
      </c>
      <c r="V667" s="38" t="s">
        <v>7712</v>
      </c>
      <c r="W667" s="38" t="s">
        <v>7713</v>
      </c>
      <c r="X667" s="38" t="s">
        <v>3095</v>
      </c>
    </row>
    <row r="668" spans="1:24">
      <c r="A668" s="38">
        <v>667</v>
      </c>
      <c r="B668" s="38" t="s">
        <v>2788</v>
      </c>
      <c r="F668" s="38" t="s">
        <v>7714</v>
      </c>
      <c r="G668" s="38" t="s">
        <v>2789</v>
      </c>
      <c r="H668" s="38" t="s">
        <v>2790</v>
      </c>
      <c r="I668" s="38" t="s">
        <v>430</v>
      </c>
      <c r="J668" s="38" t="s">
        <v>0</v>
      </c>
      <c r="K668" s="38" t="s">
        <v>7715</v>
      </c>
      <c r="L668" s="38" t="s">
        <v>7716</v>
      </c>
      <c r="M668" s="38" t="s">
        <v>532</v>
      </c>
      <c r="N668" s="38" t="s">
        <v>7717</v>
      </c>
      <c r="O668" s="38" t="s">
        <v>7718</v>
      </c>
      <c r="P668" s="38" t="s">
        <v>5</v>
      </c>
      <c r="Q668" s="38">
        <v>2017</v>
      </c>
      <c r="R668" s="38">
        <v>42</v>
      </c>
      <c r="S668" s="38">
        <v>2</v>
      </c>
      <c r="T668" s="38">
        <v>425</v>
      </c>
      <c r="U668" s="38">
        <v>432</v>
      </c>
      <c r="V668" s="38" t="s">
        <v>7719</v>
      </c>
      <c r="W668" s="38" t="s">
        <v>7720</v>
      </c>
      <c r="X668" s="38" t="s">
        <v>3095</v>
      </c>
    </row>
    <row r="669" spans="1:24">
      <c r="A669" s="38">
        <v>668</v>
      </c>
      <c r="B669" s="38" t="s">
        <v>7721</v>
      </c>
      <c r="F669" s="38" t="s">
        <v>7722</v>
      </c>
      <c r="G669" s="38" t="s">
        <v>7723</v>
      </c>
      <c r="H669" s="38" t="s">
        <v>363</v>
      </c>
      <c r="I669" s="38" t="s">
        <v>430</v>
      </c>
      <c r="J669" s="38" t="s">
        <v>0</v>
      </c>
      <c r="K669" s="38" t="s">
        <v>7724</v>
      </c>
      <c r="L669" s="38" t="s">
        <v>7725</v>
      </c>
      <c r="M669" s="38" t="s">
        <v>7726</v>
      </c>
      <c r="N669" s="38" t="s">
        <v>364</v>
      </c>
      <c r="O669" s="38" t="s">
        <v>365</v>
      </c>
      <c r="P669" s="38" t="s">
        <v>5</v>
      </c>
      <c r="Q669" s="38">
        <v>2017</v>
      </c>
      <c r="R669" s="38">
        <v>138</v>
      </c>
      <c r="T669" s="38">
        <v>39</v>
      </c>
      <c r="U669" s="38">
        <v>46</v>
      </c>
      <c r="V669" s="38" t="s">
        <v>7727</v>
      </c>
      <c r="W669" s="38" t="s">
        <v>7728</v>
      </c>
      <c r="X669" s="38" t="s">
        <v>3095</v>
      </c>
    </row>
    <row r="670" spans="1:24">
      <c r="A670" s="38">
        <v>669</v>
      </c>
      <c r="B670" s="38" t="s">
        <v>7729</v>
      </c>
      <c r="F670" s="38" t="s">
        <v>7730</v>
      </c>
      <c r="G670" s="38" t="s">
        <v>7731</v>
      </c>
      <c r="H670" s="38" t="s">
        <v>363</v>
      </c>
      <c r="I670" s="38" t="s">
        <v>430</v>
      </c>
      <c r="J670" s="38" t="s">
        <v>0</v>
      </c>
      <c r="K670" s="38" t="s">
        <v>7732</v>
      </c>
      <c r="L670" s="38" t="s">
        <v>855</v>
      </c>
      <c r="M670" s="38" t="s">
        <v>536</v>
      </c>
      <c r="N670" s="38" t="s">
        <v>364</v>
      </c>
      <c r="O670" s="38" t="s">
        <v>365</v>
      </c>
      <c r="P670" s="38" t="s">
        <v>5</v>
      </c>
      <c r="Q670" s="38">
        <v>2017</v>
      </c>
      <c r="R670" s="38">
        <v>138</v>
      </c>
      <c r="T670" s="38">
        <v>130</v>
      </c>
      <c r="U670" s="38">
        <v>138</v>
      </c>
      <c r="V670" s="38" t="s">
        <v>7733</v>
      </c>
      <c r="W670" s="38" t="s">
        <v>7734</v>
      </c>
      <c r="X670" s="38" t="s">
        <v>3095</v>
      </c>
    </row>
    <row r="671" spans="1:24">
      <c r="A671" s="38">
        <v>670</v>
      </c>
      <c r="B671" s="38" t="s">
        <v>2792</v>
      </c>
      <c r="F671" s="38" t="s">
        <v>7735</v>
      </c>
      <c r="G671" s="38" t="s">
        <v>2793</v>
      </c>
      <c r="H671" s="38" t="s">
        <v>1464</v>
      </c>
      <c r="I671" s="38" t="s">
        <v>430</v>
      </c>
      <c r="J671" s="38" t="s">
        <v>0</v>
      </c>
      <c r="K671" s="38" t="s">
        <v>7736</v>
      </c>
      <c r="L671" s="38" t="s">
        <v>7737</v>
      </c>
      <c r="M671" s="38" t="s">
        <v>850</v>
      </c>
      <c r="N671" s="38" t="s">
        <v>3538</v>
      </c>
      <c r="O671" s="38" t="s">
        <v>3539</v>
      </c>
      <c r="P671" s="38" t="s">
        <v>5</v>
      </c>
      <c r="Q671" s="38">
        <v>2017</v>
      </c>
      <c r="R671" s="38">
        <v>140</v>
      </c>
      <c r="S671" s="38">
        <v>8</v>
      </c>
      <c r="T671" s="38">
        <v>1860</v>
      </c>
      <c r="U671" s="38">
        <v>1869</v>
      </c>
      <c r="V671" s="38" t="s">
        <v>7738</v>
      </c>
      <c r="W671" s="38" t="s">
        <v>7739</v>
      </c>
      <c r="X671" s="38" t="s">
        <v>3095</v>
      </c>
    </row>
    <row r="672" spans="1:24">
      <c r="A672" s="38">
        <v>671</v>
      </c>
      <c r="B672" s="38" t="s">
        <v>1633</v>
      </c>
      <c r="F672" s="38" t="s">
        <v>7740</v>
      </c>
      <c r="G672" s="38" t="s">
        <v>1634</v>
      </c>
      <c r="H672" s="38" t="s">
        <v>638</v>
      </c>
      <c r="I672" s="38" t="s">
        <v>430</v>
      </c>
      <c r="J672" s="38" t="s">
        <v>0</v>
      </c>
      <c r="K672" s="38" t="s">
        <v>7741</v>
      </c>
      <c r="L672" s="38" t="s">
        <v>7742</v>
      </c>
      <c r="M672" s="38" t="s">
        <v>646</v>
      </c>
      <c r="N672" s="38" t="s">
        <v>702</v>
      </c>
      <c r="O672" s="38" t="s">
        <v>703</v>
      </c>
      <c r="P672" s="38" t="s">
        <v>5</v>
      </c>
      <c r="Q672" s="38">
        <v>2017</v>
      </c>
      <c r="R672" s="38">
        <v>46</v>
      </c>
      <c r="S672" s="38">
        <v>4</v>
      </c>
      <c r="T672" s="38">
        <v>2030</v>
      </c>
      <c r="U672" s="38">
        <v>2039</v>
      </c>
      <c r="V672" s="38" t="s">
        <v>7743</v>
      </c>
      <c r="W672" s="38" t="s">
        <v>7744</v>
      </c>
      <c r="X672" s="38" t="s">
        <v>7068</v>
      </c>
    </row>
    <row r="673" spans="1:24">
      <c r="A673" s="38">
        <v>672</v>
      </c>
      <c r="B673" s="38" t="s">
        <v>1636</v>
      </c>
      <c r="F673" s="38" t="s">
        <v>7745</v>
      </c>
      <c r="G673" s="38" t="s">
        <v>1637</v>
      </c>
      <c r="H673" s="38" t="s">
        <v>638</v>
      </c>
      <c r="I673" s="38" t="s">
        <v>430</v>
      </c>
      <c r="J673" s="38" t="s">
        <v>0</v>
      </c>
      <c r="K673" s="38" t="s">
        <v>7746</v>
      </c>
      <c r="L673" s="38" t="s">
        <v>436</v>
      </c>
      <c r="M673" s="38" t="s">
        <v>437</v>
      </c>
      <c r="N673" s="38" t="s">
        <v>702</v>
      </c>
      <c r="O673" s="38" t="s">
        <v>703</v>
      </c>
      <c r="P673" s="38" t="s">
        <v>5</v>
      </c>
      <c r="Q673" s="38">
        <v>2017</v>
      </c>
      <c r="R673" s="38">
        <v>46</v>
      </c>
      <c r="S673" s="38">
        <v>4</v>
      </c>
      <c r="T673" s="38">
        <v>2147</v>
      </c>
      <c r="U673" s="38">
        <v>2152</v>
      </c>
      <c r="V673" s="38" t="s">
        <v>7747</v>
      </c>
      <c r="W673" s="38" t="s">
        <v>7748</v>
      </c>
      <c r="X673" s="38" t="s">
        <v>7068</v>
      </c>
    </row>
    <row r="674" spans="1:24">
      <c r="A674" s="38">
        <v>673</v>
      </c>
      <c r="B674" s="38" t="s">
        <v>7749</v>
      </c>
      <c r="F674" s="38" t="s">
        <v>7750</v>
      </c>
      <c r="G674" s="38" t="s">
        <v>7751</v>
      </c>
      <c r="H674" s="38" t="s">
        <v>71</v>
      </c>
      <c r="I674" s="38" t="s">
        <v>430</v>
      </c>
      <c r="J674" s="38" t="s">
        <v>0</v>
      </c>
      <c r="K674" s="38" t="s">
        <v>7752</v>
      </c>
      <c r="L674" s="38" t="s">
        <v>7753</v>
      </c>
      <c r="M674" s="38" t="s">
        <v>7754</v>
      </c>
      <c r="N674" s="38" t="s">
        <v>72</v>
      </c>
      <c r="O674" s="38" t="s">
        <v>142</v>
      </c>
      <c r="P674" s="39">
        <v>43191</v>
      </c>
      <c r="Q674" s="38">
        <v>2017</v>
      </c>
      <c r="R674" s="38">
        <v>73</v>
      </c>
      <c r="T674" s="38">
        <v>743</v>
      </c>
      <c r="U674" s="38">
        <v>755</v>
      </c>
      <c r="V674" s="38" t="s">
        <v>7755</v>
      </c>
      <c r="W674" s="38" t="s">
        <v>7756</v>
      </c>
      <c r="X674" s="38" t="s">
        <v>7068</v>
      </c>
    </row>
    <row r="675" spans="1:24">
      <c r="A675" s="38">
        <v>674</v>
      </c>
      <c r="B675" s="38" t="s">
        <v>7757</v>
      </c>
      <c r="F675" s="38" t="s">
        <v>7758</v>
      </c>
      <c r="G675" s="38" t="s">
        <v>7759</v>
      </c>
      <c r="H675" s="38" t="s">
        <v>7760</v>
      </c>
      <c r="I675" s="38" t="s">
        <v>430</v>
      </c>
      <c r="J675" s="38" t="s">
        <v>0</v>
      </c>
      <c r="K675" s="38" t="s">
        <v>7761</v>
      </c>
      <c r="L675" s="38" t="s">
        <v>7762</v>
      </c>
      <c r="M675" s="38" t="s">
        <v>7763</v>
      </c>
      <c r="N675" s="38" t="s">
        <v>7764</v>
      </c>
      <c r="O675" s="38" t="s">
        <v>7765</v>
      </c>
      <c r="P675" s="38" t="s">
        <v>5</v>
      </c>
      <c r="Q675" s="38">
        <v>2017</v>
      </c>
      <c r="R675" s="38">
        <v>12</v>
      </c>
      <c r="S675" s="38">
        <v>4</v>
      </c>
      <c r="T675" s="38">
        <v>297</v>
      </c>
      <c r="U675" s="38">
        <v>303</v>
      </c>
      <c r="V675" s="38" t="s">
        <v>7766</v>
      </c>
      <c r="W675" s="38" t="s">
        <v>7767</v>
      </c>
      <c r="X675" s="38" t="s">
        <v>7068</v>
      </c>
    </row>
    <row r="676" spans="1:24">
      <c r="A676" s="38">
        <v>675</v>
      </c>
      <c r="B676" s="38" t="s">
        <v>2795</v>
      </c>
      <c r="F676" s="38" t="s">
        <v>7768</v>
      </c>
      <c r="G676" s="38" t="s">
        <v>2796</v>
      </c>
      <c r="H676" s="38" t="s">
        <v>199</v>
      </c>
      <c r="I676" s="38" t="s">
        <v>430</v>
      </c>
      <c r="J676" s="38" t="s">
        <v>0</v>
      </c>
      <c r="K676" s="38" t="s">
        <v>7769</v>
      </c>
      <c r="L676" s="38" t="s">
        <v>7770</v>
      </c>
      <c r="M676" s="38" t="s">
        <v>532</v>
      </c>
      <c r="N676" s="38" t="s">
        <v>200</v>
      </c>
      <c r="P676" s="39">
        <v>43190</v>
      </c>
      <c r="Q676" s="38">
        <v>2017</v>
      </c>
      <c r="R676" s="38">
        <v>12</v>
      </c>
      <c r="S676" s="38">
        <v>3</v>
      </c>
      <c r="V676" s="38" t="s">
        <v>7771</v>
      </c>
      <c r="W676" s="38" t="s">
        <v>7772</v>
      </c>
      <c r="X676" s="38" t="s">
        <v>7773</v>
      </c>
    </row>
    <row r="677" spans="1:24">
      <c r="A677" s="38">
        <v>676</v>
      </c>
      <c r="B677" s="38" t="s">
        <v>1639</v>
      </c>
      <c r="F677" s="38" t="s">
        <v>7774</v>
      </c>
      <c r="G677" s="38" t="s">
        <v>1640</v>
      </c>
      <c r="H677" s="38" t="s">
        <v>1641</v>
      </c>
      <c r="I677" s="38" t="s">
        <v>430</v>
      </c>
      <c r="J677" s="38" t="s">
        <v>0</v>
      </c>
      <c r="K677" s="38" t="s">
        <v>7775</v>
      </c>
      <c r="L677" s="38" t="s">
        <v>7776</v>
      </c>
      <c r="M677" s="38" t="s">
        <v>504</v>
      </c>
      <c r="N677" s="38" t="s">
        <v>2959</v>
      </c>
      <c r="O677" s="38" t="s">
        <v>2960</v>
      </c>
      <c r="P677" s="39">
        <v>43189</v>
      </c>
      <c r="Q677" s="38">
        <v>2017</v>
      </c>
      <c r="R677" s="38">
        <v>699</v>
      </c>
      <c r="T677" s="38">
        <v>31</v>
      </c>
      <c r="U677" s="38">
        <v>37</v>
      </c>
      <c r="V677" s="38" t="s">
        <v>7777</v>
      </c>
      <c r="W677" s="38" t="s">
        <v>7778</v>
      </c>
      <c r="X677" s="38" t="s">
        <v>7068</v>
      </c>
    </row>
    <row r="678" spans="1:24">
      <c r="A678" s="38">
        <v>677</v>
      </c>
      <c r="B678" s="38" t="s">
        <v>7779</v>
      </c>
      <c r="F678" s="38" t="s">
        <v>7780</v>
      </c>
      <c r="G678" s="38" t="s">
        <v>7781</v>
      </c>
      <c r="H678" s="38" t="s">
        <v>1641</v>
      </c>
      <c r="I678" s="38" t="s">
        <v>430</v>
      </c>
      <c r="J678" s="38" t="s">
        <v>0</v>
      </c>
      <c r="K678" s="38" t="s">
        <v>7782</v>
      </c>
      <c r="L678" s="38" t="s">
        <v>7783</v>
      </c>
      <c r="M678" s="38" t="s">
        <v>7784</v>
      </c>
      <c r="N678" s="38" t="s">
        <v>2959</v>
      </c>
      <c r="O678" s="38" t="s">
        <v>2960</v>
      </c>
      <c r="P678" s="39">
        <v>43189</v>
      </c>
      <c r="Q678" s="38">
        <v>2017</v>
      </c>
      <c r="R678" s="38">
        <v>699</v>
      </c>
      <c r="T678" s="38">
        <v>914</v>
      </c>
      <c r="U678" s="38">
        <v>920</v>
      </c>
      <c r="V678" s="38" t="s">
        <v>7785</v>
      </c>
      <c r="W678" s="38" t="s">
        <v>7786</v>
      </c>
      <c r="X678" s="38" t="s">
        <v>7068</v>
      </c>
    </row>
    <row r="679" spans="1:24">
      <c r="A679" s="38">
        <v>678</v>
      </c>
      <c r="B679" s="38" t="s">
        <v>1276</v>
      </c>
      <c r="F679" s="38" t="s">
        <v>7787</v>
      </c>
      <c r="G679" s="38" t="s">
        <v>1277</v>
      </c>
      <c r="H679" s="38" t="s">
        <v>1278</v>
      </c>
      <c r="I679" s="38" t="s">
        <v>430</v>
      </c>
      <c r="J679" s="38" t="s">
        <v>0</v>
      </c>
      <c r="K679" s="38" t="s">
        <v>7788</v>
      </c>
      <c r="L679" s="38" t="s">
        <v>7789</v>
      </c>
      <c r="M679" s="38" t="s">
        <v>216</v>
      </c>
      <c r="N679" s="38" t="s">
        <v>7790</v>
      </c>
      <c r="P679" s="39">
        <v>43188</v>
      </c>
      <c r="Q679" s="38">
        <v>2017</v>
      </c>
      <c r="R679" s="38">
        <v>125</v>
      </c>
      <c r="T679" s="38">
        <v>164</v>
      </c>
      <c r="U679" s="38">
        <v>172</v>
      </c>
      <c r="V679" s="38" t="s">
        <v>7791</v>
      </c>
      <c r="W679" s="38" t="s">
        <v>7792</v>
      </c>
      <c r="X679" s="38" t="s">
        <v>7068</v>
      </c>
    </row>
    <row r="680" spans="1:24">
      <c r="A680" s="38">
        <v>679</v>
      </c>
      <c r="B680" s="38" t="s">
        <v>1643</v>
      </c>
      <c r="F680" s="38" t="s">
        <v>7793</v>
      </c>
      <c r="G680" s="38" t="s">
        <v>1644</v>
      </c>
      <c r="H680" s="38" t="s">
        <v>232</v>
      </c>
      <c r="I680" s="38" t="s">
        <v>430</v>
      </c>
      <c r="J680" s="38" t="s">
        <v>0</v>
      </c>
      <c r="K680" s="38" t="s">
        <v>7794</v>
      </c>
      <c r="L680" s="38" t="s">
        <v>209</v>
      </c>
      <c r="M680" s="38" t="s">
        <v>408</v>
      </c>
      <c r="N680" s="38" t="s">
        <v>233</v>
      </c>
      <c r="P680" s="39">
        <v>43187</v>
      </c>
      <c r="Q680" s="38">
        <v>2017</v>
      </c>
      <c r="R680" s="38">
        <v>7</v>
      </c>
      <c r="V680" s="38" t="s">
        <v>7795</v>
      </c>
      <c r="W680" s="38" t="s">
        <v>7796</v>
      </c>
      <c r="X680" s="38" t="s">
        <v>7068</v>
      </c>
    </row>
    <row r="681" spans="1:24">
      <c r="A681" s="38">
        <v>680</v>
      </c>
      <c r="B681" s="38" t="s">
        <v>1201</v>
      </c>
      <c r="F681" s="38" t="s">
        <v>5585</v>
      </c>
      <c r="G681" s="38" t="s">
        <v>1280</v>
      </c>
      <c r="H681" s="38" t="s">
        <v>232</v>
      </c>
      <c r="I681" s="38" t="s">
        <v>430</v>
      </c>
      <c r="J681" s="38" t="s">
        <v>0</v>
      </c>
      <c r="K681" s="38" t="s">
        <v>5586</v>
      </c>
      <c r="L681" s="38" t="s">
        <v>7797</v>
      </c>
      <c r="M681" s="38" t="s">
        <v>7798</v>
      </c>
      <c r="N681" s="38" t="s">
        <v>233</v>
      </c>
      <c r="P681" s="39">
        <v>43187</v>
      </c>
      <c r="Q681" s="38">
        <v>2017</v>
      </c>
      <c r="R681" s="38">
        <v>7</v>
      </c>
      <c r="V681" s="38" t="s">
        <v>7799</v>
      </c>
      <c r="W681" s="38" t="s">
        <v>7800</v>
      </c>
      <c r="X681" s="38" t="s">
        <v>7068</v>
      </c>
    </row>
    <row r="682" spans="1:24">
      <c r="A682" s="38">
        <v>681</v>
      </c>
      <c r="B682" s="38" t="s">
        <v>2152</v>
      </c>
      <c r="F682" s="38" t="s">
        <v>7801</v>
      </c>
      <c r="G682" s="38" t="s">
        <v>2153</v>
      </c>
      <c r="H682" s="38" t="s">
        <v>2154</v>
      </c>
      <c r="I682" s="38" t="s">
        <v>430</v>
      </c>
      <c r="J682" s="38" t="s">
        <v>0</v>
      </c>
      <c r="K682" s="38" t="s">
        <v>7802</v>
      </c>
      <c r="L682" s="38" t="s">
        <v>7803</v>
      </c>
      <c r="M682" s="38" t="s">
        <v>7804</v>
      </c>
      <c r="N682" s="38" t="s">
        <v>7805</v>
      </c>
      <c r="P682" s="39">
        <v>43186</v>
      </c>
      <c r="Q682" s="38">
        <v>2017</v>
      </c>
      <c r="R682" s="38">
        <v>17</v>
      </c>
      <c r="V682" s="38" t="s">
        <v>7806</v>
      </c>
      <c r="W682" s="38" t="s">
        <v>7807</v>
      </c>
      <c r="X682" s="38" t="s">
        <v>7068</v>
      </c>
    </row>
    <row r="683" spans="1:24">
      <c r="A683" s="38">
        <v>682</v>
      </c>
      <c r="B683" s="38" t="s">
        <v>7808</v>
      </c>
      <c r="F683" s="38" t="s">
        <v>7809</v>
      </c>
      <c r="G683" s="38" t="s">
        <v>7810</v>
      </c>
      <c r="H683" s="38" t="s">
        <v>232</v>
      </c>
      <c r="I683" s="38" t="s">
        <v>430</v>
      </c>
      <c r="J683" s="38" t="s">
        <v>0</v>
      </c>
      <c r="K683" s="38" t="s">
        <v>7811</v>
      </c>
      <c r="L683" s="38" t="s">
        <v>7812</v>
      </c>
      <c r="M683" s="38" t="s">
        <v>896</v>
      </c>
      <c r="N683" s="38" t="s">
        <v>233</v>
      </c>
      <c r="P683" s="39">
        <v>43183</v>
      </c>
      <c r="Q683" s="38">
        <v>2017</v>
      </c>
      <c r="R683" s="38">
        <v>7</v>
      </c>
      <c r="V683" s="38" t="s">
        <v>7813</v>
      </c>
      <c r="W683" s="38" t="s">
        <v>7814</v>
      </c>
      <c r="X683" s="38" t="s">
        <v>7068</v>
      </c>
    </row>
    <row r="684" spans="1:24">
      <c r="A684" s="38">
        <v>683</v>
      </c>
      <c r="B684" s="38" t="s">
        <v>7815</v>
      </c>
      <c r="F684" s="38" t="s">
        <v>7816</v>
      </c>
      <c r="G684" s="38" t="s">
        <v>7817</v>
      </c>
      <c r="H684" s="38" t="s">
        <v>7818</v>
      </c>
      <c r="I684" s="38" t="s">
        <v>430</v>
      </c>
      <c r="J684" s="38" t="s">
        <v>0</v>
      </c>
      <c r="K684" s="38" t="s">
        <v>7819</v>
      </c>
      <c r="L684" s="38" t="s">
        <v>7820</v>
      </c>
      <c r="M684" s="38" t="s">
        <v>7821</v>
      </c>
      <c r="N684" s="38" t="s">
        <v>7822</v>
      </c>
      <c r="P684" s="39">
        <v>43182</v>
      </c>
      <c r="Q684" s="38">
        <v>2017</v>
      </c>
      <c r="R684" s="38">
        <v>4</v>
      </c>
      <c r="S684" s="38">
        <v>6</v>
      </c>
      <c r="V684" s="38" t="s">
        <v>7823</v>
      </c>
      <c r="W684" s="38" t="s">
        <v>7824</v>
      </c>
      <c r="X684" s="38" t="s">
        <v>7068</v>
      </c>
    </row>
    <row r="685" spans="1:24">
      <c r="A685" s="38">
        <v>684</v>
      </c>
      <c r="B685" s="38" t="s">
        <v>2797</v>
      </c>
      <c r="F685" s="38" t="s">
        <v>7825</v>
      </c>
      <c r="G685" s="38" t="s">
        <v>2798</v>
      </c>
      <c r="H685" s="38" t="s">
        <v>232</v>
      </c>
      <c r="I685" s="38" t="s">
        <v>430</v>
      </c>
      <c r="J685" s="38" t="s">
        <v>0</v>
      </c>
      <c r="K685" s="38" t="s">
        <v>7826</v>
      </c>
      <c r="L685" s="38" t="s">
        <v>7827</v>
      </c>
      <c r="M685" s="38" t="s">
        <v>7828</v>
      </c>
      <c r="N685" s="38" t="s">
        <v>233</v>
      </c>
      <c r="P685" s="39">
        <v>43182</v>
      </c>
      <c r="Q685" s="38">
        <v>2017</v>
      </c>
      <c r="R685" s="38">
        <v>7</v>
      </c>
      <c r="V685" s="38" t="s">
        <v>7829</v>
      </c>
      <c r="W685" s="38" t="s">
        <v>7830</v>
      </c>
      <c r="X685" s="38" t="s">
        <v>7068</v>
      </c>
    </row>
    <row r="686" spans="1:24">
      <c r="A686" s="38">
        <v>685</v>
      </c>
      <c r="B686" s="38" t="s">
        <v>1281</v>
      </c>
      <c r="F686" s="38" t="s">
        <v>7831</v>
      </c>
      <c r="G686" s="38" t="s">
        <v>1282</v>
      </c>
      <c r="H686" s="38" t="s">
        <v>327</v>
      </c>
      <c r="I686" s="38" t="s">
        <v>430</v>
      </c>
      <c r="J686" s="38" t="s">
        <v>0</v>
      </c>
      <c r="K686" s="38" t="s">
        <v>7832</v>
      </c>
      <c r="L686" s="38" t="s">
        <v>7833</v>
      </c>
      <c r="M686" s="38" t="s">
        <v>124</v>
      </c>
      <c r="N686" s="38" t="s">
        <v>328</v>
      </c>
      <c r="P686" s="39">
        <v>43181</v>
      </c>
      <c r="Q686" s="38">
        <v>2017</v>
      </c>
      <c r="R686" s="38">
        <v>9</v>
      </c>
      <c r="S686" s="38">
        <v>11</v>
      </c>
      <c r="T686" s="38">
        <v>10069</v>
      </c>
      <c r="U686" s="38">
        <v>10077</v>
      </c>
      <c r="V686" s="38" t="s">
        <v>7834</v>
      </c>
      <c r="W686" s="38" t="s">
        <v>7835</v>
      </c>
      <c r="X686" s="38" t="s">
        <v>7068</v>
      </c>
    </row>
    <row r="687" spans="1:24">
      <c r="A687" s="38">
        <v>686</v>
      </c>
      <c r="B687" s="38" t="s">
        <v>7836</v>
      </c>
      <c r="F687" s="38" t="s">
        <v>7837</v>
      </c>
      <c r="G687" s="38" t="s">
        <v>7838</v>
      </c>
      <c r="H687" s="38" t="s">
        <v>232</v>
      </c>
      <c r="I687" s="38" t="s">
        <v>430</v>
      </c>
      <c r="J687" s="38" t="s">
        <v>0</v>
      </c>
      <c r="K687" s="38" t="s">
        <v>7839</v>
      </c>
      <c r="L687" s="38" t="s">
        <v>7840</v>
      </c>
      <c r="M687" s="38" t="s">
        <v>7841</v>
      </c>
      <c r="N687" s="38" t="s">
        <v>233</v>
      </c>
      <c r="P687" s="39">
        <v>43181</v>
      </c>
      <c r="Q687" s="38">
        <v>2017</v>
      </c>
      <c r="R687" s="38">
        <v>7</v>
      </c>
      <c r="V687" s="38" t="s">
        <v>7842</v>
      </c>
      <c r="W687" s="38" t="s">
        <v>7843</v>
      </c>
      <c r="X687" s="38" t="s">
        <v>3606</v>
      </c>
    </row>
    <row r="688" spans="1:24">
      <c r="A688" s="38">
        <v>687</v>
      </c>
      <c r="B688" s="38" t="s">
        <v>7844</v>
      </c>
      <c r="F688" s="38" t="s">
        <v>7845</v>
      </c>
      <c r="G688" s="38" t="s">
        <v>7846</v>
      </c>
      <c r="H688" s="38" t="s">
        <v>232</v>
      </c>
      <c r="I688" s="38" t="s">
        <v>430</v>
      </c>
      <c r="J688" s="38" t="s">
        <v>0</v>
      </c>
      <c r="K688" s="38" t="s">
        <v>7847</v>
      </c>
      <c r="L688" s="38" t="s">
        <v>7848</v>
      </c>
      <c r="M688" s="38" t="s">
        <v>7849</v>
      </c>
      <c r="N688" s="38" t="s">
        <v>233</v>
      </c>
      <c r="P688" s="39">
        <v>43181</v>
      </c>
      <c r="Q688" s="38">
        <v>2017</v>
      </c>
      <c r="R688" s="38">
        <v>7</v>
      </c>
      <c r="V688" s="38" t="s">
        <v>7850</v>
      </c>
      <c r="W688" s="38" t="s">
        <v>7851</v>
      </c>
      <c r="X688" s="38" t="s">
        <v>3606</v>
      </c>
    </row>
    <row r="689" spans="1:24">
      <c r="A689" s="38">
        <v>688</v>
      </c>
      <c r="B689" s="38" t="s">
        <v>1645</v>
      </c>
      <c r="F689" s="38" t="s">
        <v>7852</v>
      </c>
      <c r="G689" s="38" t="s">
        <v>1646</v>
      </c>
      <c r="H689" s="38" t="s">
        <v>232</v>
      </c>
      <c r="I689" s="38" t="s">
        <v>430</v>
      </c>
      <c r="J689" s="38" t="s">
        <v>0</v>
      </c>
      <c r="K689" s="38" t="s">
        <v>7853</v>
      </c>
      <c r="L689" s="38" t="s">
        <v>7854</v>
      </c>
      <c r="M689" s="38" t="s">
        <v>7855</v>
      </c>
      <c r="N689" s="38" t="s">
        <v>233</v>
      </c>
      <c r="P689" s="39">
        <v>43180</v>
      </c>
      <c r="Q689" s="38">
        <v>2017</v>
      </c>
      <c r="R689" s="38">
        <v>7</v>
      </c>
      <c r="V689" s="38" t="s">
        <v>7856</v>
      </c>
      <c r="W689" s="38" t="s">
        <v>7857</v>
      </c>
      <c r="X689" s="38" t="s">
        <v>3606</v>
      </c>
    </row>
    <row r="690" spans="1:24">
      <c r="A690" s="38">
        <v>689</v>
      </c>
      <c r="B690" s="38" t="s">
        <v>7858</v>
      </c>
      <c r="F690" s="38" t="s">
        <v>7859</v>
      </c>
      <c r="G690" s="38" t="s">
        <v>7860</v>
      </c>
      <c r="H690" s="38" t="s">
        <v>375</v>
      </c>
      <c r="I690" s="38" t="s">
        <v>430</v>
      </c>
      <c r="J690" s="38" t="s">
        <v>0</v>
      </c>
      <c r="K690" s="38" t="s">
        <v>7861</v>
      </c>
      <c r="L690" s="38" t="s">
        <v>7862</v>
      </c>
      <c r="M690" s="38" t="s">
        <v>149</v>
      </c>
      <c r="N690" s="38" t="s">
        <v>376</v>
      </c>
      <c r="P690" s="39">
        <v>43180</v>
      </c>
      <c r="Q690" s="38">
        <v>2017</v>
      </c>
      <c r="R690" s="38">
        <v>8</v>
      </c>
      <c r="S690" s="38">
        <v>12</v>
      </c>
      <c r="T690" s="38">
        <v>19365</v>
      </c>
      <c r="U690" s="38">
        <v>19375</v>
      </c>
      <c r="V690" s="38" t="s">
        <v>7863</v>
      </c>
      <c r="W690" s="38" t="s">
        <v>7864</v>
      </c>
      <c r="X690" s="38" t="s">
        <v>3606</v>
      </c>
    </row>
    <row r="691" spans="1:24">
      <c r="A691" s="38">
        <v>690</v>
      </c>
      <c r="B691" s="38" t="s">
        <v>7865</v>
      </c>
      <c r="F691" s="38" t="s">
        <v>7866</v>
      </c>
      <c r="G691" s="38" t="s">
        <v>7867</v>
      </c>
      <c r="H691" s="38" t="s">
        <v>232</v>
      </c>
      <c r="I691" s="38" t="s">
        <v>430</v>
      </c>
      <c r="J691" s="38" t="s">
        <v>0</v>
      </c>
      <c r="K691" s="38" t="s">
        <v>7868</v>
      </c>
      <c r="L691" s="38" t="s">
        <v>7869</v>
      </c>
      <c r="M691" s="38" t="s">
        <v>896</v>
      </c>
      <c r="N691" s="38" t="s">
        <v>233</v>
      </c>
      <c r="P691" s="39">
        <v>43179</v>
      </c>
      <c r="Q691" s="38">
        <v>2017</v>
      </c>
      <c r="R691" s="38">
        <v>7</v>
      </c>
      <c r="V691" s="38" t="s">
        <v>7870</v>
      </c>
      <c r="W691" s="38" t="s">
        <v>7871</v>
      </c>
      <c r="X691" s="38" t="s">
        <v>3606</v>
      </c>
    </row>
    <row r="692" spans="1:24">
      <c r="A692" s="38">
        <v>691</v>
      </c>
      <c r="B692" s="38" t="s">
        <v>1647</v>
      </c>
      <c r="F692" s="38" t="s">
        <v>7872</v>
      </c>
      <c r="G692" s="38" t="s">
        <v>1648</v>
      </c>
      <c r="H692" s="38" t="s">
        <v>147</v>
      </c>
      <c r="I692" s="38" t="s">
        <v>430</v>
      </c>
      <c r="J692" s="38" t="s">
        <v>0</v>
      </c>
      <c r="K692" s="38" t="s">
        <v>7873</v>
      </c>
      <c r="L692" s="38" t="s">
        <v>7874</v>
      </c>
      <c r="N692" s="38" t="s">
        <v>718</v>
      </c>
      <c r="O692" s="38" t="s">
        <v>719</v>
      </c>
      <c r="P692" s="39">
        <v>43174</v>
      </c>
      <c r="Q692" s="38">
        <v>2017</v>
      </c>
      <c r="R692" s="38">
        <v>95</v>
      </c>
      <c r="S692" s="38">
        <v>12</v>
      </c>
      <c r="V692" s="38" t="s">
        <v>7875</v>
      </c>
      <c r="W692" s="38" t="s">
        <v>7876</v>
      </c>
      <c r="X692" s="38" t="s">
        <v>3606</v>
      </c>
    </row>
    <row r="693" spans="1:24">
      <c r="A693" s="38">
        <v>692</v>
      </c>
      <c r="B693" s="38" t="s">
        <v>7877</v>
      </c>
      <c r="F693" s="38" t="s">
        <v>7878</v>
      </c>
      <c r="G693" s="38" t="s">
        <v>7879</v>
      </c>
      <c r="H693" s="38" t="s">
        <v>7880</v>
      </c>
      <c r="I693" s="38" t="s">
        <v>430</v>
      </c>
      <c r="J693" s="38" t="s">
        <v>0</v>
      </c>
      <c r="K693" s="38" t="s">
        <v>7881</v>
      </c>
      <c r="L693" s="38" t="s">
        <v>484</v>
      </c>
      <c r="M693" s="38" t="s">
        <v>123</v>
      </c>
      <c r="N693" s="38" t="s">
        <v>7882</v>
      </c>
      <c r="P693" s="39">
        <v>43174</v>
      </c>
      <c r="Q693" s="38">
        <v>2017</v>
      </c>
      <c r="R693" s="38">
        <v>111</v>
      </c>
      <c r="T693" s="38">
        <v>195</v>
      </c>
      <c r="U693" s="38">
        <v>203</v>
      </c>
      <c r="V693" s="38" t="s">
        <v>7883</v>
      </c>
      <c r="W693" s="38" t="s">
        <v>7884</v>
      </c>
      <c r="X693" s="38" t="s">
        <v>3606</v>
      </c>
    </row>
    <row r="694" spans="1:24">
      <c r="A694" s="38">
        <v>693</v>
      </c>
      <c r="B694" s="38" t="s">
        <v>2485</v>
      </c>
      <c r="F694" s="38" t="s">
        <v>7885</v>
      </c>
      <c r="G694" s="38" t="s">
        <v>2486</v>
      </c>
      <c r="H694" s="38" t="s">
        <v>239</v>
      </c>
      <c r="I694" s="38" t="s">
        <v>430</v>
      </c>
      <c r="J694" s="38" t="s">
        <v>0</v>
      </c>
      <c r="K694" s="38" t="s">
        <v>7886</v>
      </c>
      <c r="L694" s="38" t="s">
        <v>7887</v>
      </c>
      <c r="M694" s="38" t="s">
        <v>941</v>
      </c>
      <c r="N694" s="38" t="s">
        <v>240</v>
      </c>
      <c r="O694" s="38" t="s">
        <v>321</v>
      </c>
      <c r="P694" s="39">
        <v>43174</v>
      </c>
      <c r="Q694" s="38">
        <v>2017</v>
      </c>
      <c r="R694" s="38">
        <v>89</v>
      </c>
      <c r="T694" s="38">
        <v>598</v>
      </c>
      <c r="U694" s="38">
        <v>605</v>
      </c>
      <c r="V694" s="38" t="s">
        <v>7888</v>
      </c>
      <c r="W694" s="38" t="s">
        <v>7889</v>
      </c>
      <c r="X694" s="38" t="s">
        <v>3606</v>
      </c>
    </row>
    <row r="695" spans="1:24">
      <c r="A695" s="38">
        <v>694</v>
      </c>
      <c r="B695" s="38" t="s">
        <v>2155</v>
      </c>
      <c r="F695" s="38" t="s">
        <v>7890</v>
      </c>
      <c r="G695" s="38" t="s">
        <v>2156</v>
      </c>
      <c r="H695" s="38" t="s">
        <v>375</v>
      </c>
      <c r="I695" s="38" t="s">
        <v>430</v>
      </c>
      <c r="J695" s="38" t="s">
        <v>0</v>
      </c>
      <c r="K695" s="38" t="s">
        <v>7891</v>
      </c>
      <c r="L695" s="38" t="s">
        <v>7892</v>
      </c>
      <c r="M695" s="38" t="s">
        <v>149</v>
      </c>
      <c r="N695" s="38" t="s">
        <v>376</v>
      </c>
      <c r="P695" s="39">
        <v>43173</v>
      </c>
      <c r="Q695" s="38">
        <v>2017</v>
      </c>
      <c r="R695" s="38">
        <v>8</v>
      </c>
      <c r="S695" s="38">
        <v>11</v>
      </c>
      <c r="T695" s="38">
        <v>17750</v>
      </c>
      <c r="U695" s="38">
        <v>17762</v>
      </c>
      <c r="W695" s="38" t="s">
        <v>7893</v>
      </c>
      <c r="X695" s="38" t="s">
        <v>3606</v>
      </c>
    </row>
    <row r="696" spans="1:24">
      <c r="A696" s="38">
        <v>695</v>
      </c>
      <c r="B696" s="38" t="s">
        <v>2158</v>
      </c>
      <c r="F696" s="38" t="s">
        <v>7894</v>
      </c>
      <c r="G696" s="38" t="s">
        <v>2159</v>
      </c>
      <c r="H696" s="38" t="s">
        <v>2160</v>
      </c>
      <c r="I696" s="38" t="s">
        <v>430</v>
      </c>
      <c r="J696" s="38" t="s">
        <v>0</v>
      </c>
      <c r="K696" s="38" t="s">
        <v>7895</v>
      </c>
      <c r="L696" s="38" t="s">
        <v>7896</v>
      </c>
      <c r="M696" s="38" t="s">
        <v>895</v>
      </c>
      <c r="N696" s="38" t="s">
        <v>7897</v>
      </c>
      <c r="P696" s="39">
        <v>43166</v>
      </c>
      <c r="Q696" s="38">
        <v>2017</v>
      </c>
      <c r="R696" s="38">
        <v>17</v>
      </c>
      <c r="V696" s="38" t="s">
        <v>7898</v>
      </c>
      <c r="W696" s="38" t="s">
        <v>7899</v>
      </c>
      <c r="X696" s="38" t="s">
        <v>3606</v>
      </c>
    </row>
    <row r="697" spans="1:24">
      <c r="A697" s="38">
        <v>696</v>
      </c>
      <c r="B697" s="38" t="s">
        <v>7900</v>
      </c>
      <c r="F697" s="38" t="s">
        <v>7901</v>
      </c>
      <c r="G697" s="38" t="s">
        <v>7902</v>
      </c>
      <c r="H697" s="38" t="s">
        <v>17</v>
      </c>
      <c r="I697" s="38" t="s">
        <v>430</v>
      </c>
      <c r="J697" s="38" t="s">
        <v>0</v>
      </c>
      <c r="K697" s="38" t="s">
        <v>7903</v>
      </c>
      <c r="L697" s="38" t="s">
        <v>7904</v>
      </c>
      <c r="M697" s="38" t="s">
        <v>7905</v>
      </c>
      <c r="N697" s="38" t="s">
        <v>18</v>
      </c>
      <c r="O697" s="38" t="s">
        <v>121</v>
      </c>
      <c r="P697" s="39">
        <v>43166</v>
      </c>
      <c r="Q697" s="38">
        <v>2017</v>
      </c>
      <c r="R697" s="38">
        <v>121</v>
      </c>
      <c r="S697" s="38">
        <v>9</v>
      </c>
      <c r="V697" s="38" t="s">
        <v>7906</v>
      </c>
      <c r="W697" s="38" t="s">
        <v>7907</v>
      </c>
      <c r="X697" s="38" t="s">
        <v>3606</v>
      </c>
    </row>
    <row r="698" spans="1:24">
      <c r="A698" s="38">
        <v>697</v>
      </c>
      <c r="B698" s="38" t="s">
        <v>7908</v>
      </c>
      <c r="F698" s="38" t="s">
        <v>7909</v>
      </c>
      <c r="G698" s="38" t="s">
        <v>7910</v>
      </c>
      <c r="H698" s="38" t="s">
        <v>47</v>
      </c>
      <c r="I698" s="38" t="s">
        <v>430</v>
      </c>
      <c r="J698" s="38" t="s">
        <v>0</v>
      </c>
      <c r="K698" s="38" t="s">
        <v>7911</v>
      </c>
      <c r="L698" s="38" t="s">
        <v>7912</v>
      </c>
      <c r="M698" s="38" t="s">
        <v>7913</v>
      </c>
      <c r="N698" s="38" t="s">
        <v>48</v>
      </c>
      <c r="P698" s="39">
        <v>43165</v>
      </c>
      <c r="Q698" s="38">
        <v>2017</v>
      </c>
      <c r="R698" s="38">
        <v>25</v>
      </c>
      <c r="S698" s="38">
        <v>5</v>
      </c>
      <c r="T698" s="38">
        <v>5044</v>
      </c>
      <c r="U698" s="38">
        <v>5056</v>
      </c>
      <c r="V698" s="38" t="s">
        <v>7914</v>
      </c>
      <c r="W698" s="38" t="s">
        <v>7915</v>
      </c>
      <c r="X698" s="38" t="s">
        <v>3606</v>
      </c>
    </row>
    <row r="699" spans="1:24">
      <c r="A699" s="38">
        <v>698</v>
      </c>
      <c r="B699" s="38" t="s">
        <v>1617</v>
      </c>
      <c r="F699" s="38" t="s">
        <v>7318</v>
      </c>
      <c r="G699" s="38" t="s">
        <v>1649</v>
      </c>
      <c r="H699" s="38" t="s">
        <v>65</v>
      </c>
      <c r="I699" s="38" t="s">
        <v>430</v>
      </c>
      <c r="J699" s="38" t="s">
        <v>0</v>
      </c>
      <c r="K699" s="38" t="s">
        <v>7916</v>
      </c>
      <c r="L699" s="38" t="s">
        <v>6137</v>
      </c>
      <c r="M699" s="38" t="s">
        <v>4739</v>
      </c>
      <c r="N699" s="38" t="s">
        <v>66</v>
      </c>
      <c r="O699" s="38" t="s">
        <v>131</v>
      </c>
      <c r="P699" s="39">
        <v>43165</v>
      </c>
      <c r="Q699" s="38">
        <v>2017</v>
      </c>
      <c r="R699" s="38">
        <v>110</v>
      </c>
      <c r="S699" s="38">
        <v>10</v>
      </c>
      <c r="V699" s="38" t="s">
        <v>7917</v>
      </c>
      <c r="W699" s="38" t="s">
        <v>7918</v>
      </c>
      <c r="X699" s="38" t="s">
        <v>3606</v>
      </c>
    </row>
    <row r="700" spans="1:24">
      <c r="A700" s="38">
        <v>699</v>
      </c>
      <c r="B700" s="38" t="s">
        <v>1284</v>
      </c>
      <c r="F700" s="38" t="s">
        <v>7919</v>
      </c>
      <c r="G700" s="38" t="s">
        <v>1285</v>
      </c>
      <c r="H700" s="38" t="s">
        <v>481</v>
      </c>
      <c r="I700" s="38" t="s">
        <v>430</v>
      </c>
      <c r="J700" s="38" t="s">
        <v>0</v>
      </c>
      <c r="K700" s="38" t="s">
        <v>7920</v>
      </c>
      <c r="L700" s="38" t="s">
        <v>7921</v>
      </c>
      <c r="M700" s="38" t="s">
        <v>7922</v>
      </c>
      <c r="N700" s="38" t="s">
        <v>482</v>
      </c>
      <c r="O700" s="38" t="s">
        <v>483</v>
      </c>
      <c r="P700" s="39">
        <v>43165</v>
      </c>
      <c r="Q700" s="38">
        <v>2017</v>
      </c>
      <c r="R700" s="38">
        <v>56</v>
      </c>
      <c r="S700" s="38">
        <v>5</v>
      </c>
      <c r="T700" s="38">
        <v>2722</v>
      </c>
      <c r="U700" s="38">
        <v>2735</v>
      </c>
      <c r="V700" s="38" t="s">
        <v>7923</v>
      </c>
      <c r="W700" s="38" t="s">
        <v>7924</v>
      </c>
      <c r="X700" s="38" t="s">
        <v>3606</v>
      </c>
    </row>
    <row r="701" spans="1:24">
      <c r="A701" s="38">
        <v>700</v>
      </c>
      <c r="B701" s="38" t="s">
        <v>2161</v>
      </c>
      <c r="F701" s="38" t="s">
        <v>7925</v>
      </c>
      <c r="G701" s="38" t="s">
        <v>2162</v>
      </c>
      <c r="H701" s="38" t="s">
        <v>816</v>
      </c>
      <c r="I701" s="38" t="s">
        <v>430</v>
      </c>
      <c r="J701" s="38" t="s">
        <v>0</v>
      </c>
      <c r="K701" s="38" t="s">
        <v>7926</v>
      </c>
      <c r="L701" s="38" t="s">
        <v>7927</v>
      </c>
      <c r="M701" s="38" t="s">
        <v>7928</v>
      </c>
      <c r="N701" s="38" t="s">
        <v>818</v>
      </c>
      <c r="O701" s="38" t="s">
        <v>819</v>
      </c>
      <c r="P701" s="38" t="s">
        <v>13</v>
      </c>
      <c r="Q701" s="38">
        <v>2017</v>
      </c>
      <c r="R701" s="38">
        <v>78</v>
      </c>
      <c r="T701" s="38" t="s">
        <v>7929</v>
      </c>
      <c r="U701" s="38" t="s">
        <v>7930</v>
      </c>
      <c r="V701" s="38" t="s">
        <v>7931</v>
      </c>
      <c r="W701" s="38" t="s">
        <v>7932</v>
      </c>
      <c r="X701" s="38" t="s">
        <v>3606</v>
      </c>
    </row>
    <row r="702" spans="1:24">
      <c r="A702" s="38">
        <v>701</v>
      </c>
      <c r="B702" s="38" t="s">
        <v>7933</v>
      </c>
      <c r="F702" s="38" t="s">
        <v>7934</v>
      </c>
      <c r="G702" s="38" t="s">
        <v>7935</v>
      </c>
      <c r="H702" s="38" t="s">
        <v>7936</v>
      </c>
      <c r="I702" s="38" t="s">
        <v>430</v>
      </c>
      <c r="J702" s="38" t="s">
        <v>0</v>
      </c>
      <c r="K702" s="38" t="s">
        <v>7937</v>
      </c>
      <c r="L702" s="38" t="s">
        <v>7938</v>
      </c>
      <c r="M702" s="38" t="s">
        <v>370</v>
      </c>
      <c r="N702" s="38" t="s">
        <v>7939</v>
      </c>
      <c r="O702" s="38" t="s">
        <v>7940</v>
      </c>
      <c r="P702" s="38" t="s">
        <v>13</v>
      </c>
      <c r="Q702" s="38">
        <v>2017</v>
      </c>
      <c r="R702" s="38">
        <v>529</v>
      </c>
      <c r="S702" s="38">
        <v>3</v>
      </c>
      <c r="V702" s="38" t="s">
        <v>7941</v>
      </c>
      <c r="W702" s="38" t="s">
        <v>7942</v>
      </c>
      <c r="X702" s="38" t="s">
        <v>3385</v>
      </c>
    </row>
    <row r="703" spans="1:24">
      <c r="A703" s="38">
        <v>702</v>
      </c>
      <c r="B703" s="38" t="s">
        <v>7943</v>
      </c>
      <c r="F703" s="38" t="s">
        <v>7944</v>
      </c>
      <c r="G703" s="38" t="s">
        <v>7945</v>
      </c>
      <c r="H703" s="38" t="s">
        <v>26</v>
      </c>
      <c r="I703" s="38" t="s">
        <v>430</v>
      </c>
      <c r="J703" s="38" t="s">
        <v>0</v>
      </c>
      <c r="K703" s="38" t="s">
        <v>7946</v>
      </c>
      <c r="L703" s="38" t="s">
        <v>7947</v>
      </c>
      <c r="M703" s="38" t="s">
        <v>7948</v>
      </c>
      <c r="N703" s="38" t="s">
        <v>27</v>
      </c>
      <c r="O703" s="38" t="s">
        <v>382</v>
      </c>
      <c r="P703" s="38" t="s">
        <v>28</v>
      </c>
      <c r="Q703" s="38">
        <v>2017</v>
      </c>
      <c r="R703" s="38">
        <v>53</v>
      </c>
      <c r="S703" s="38">
        <v>2</v>
      </c>
      <c r="T703" s="38">
        <v>901</v>
      </c>
      <c r="U703" s="38">
        <v>907</v>
      </c>
      <c r="V703" s="38" t="s">
        <v>7949</v>
      </c>
      <c r="W703" s="38" t="s">
        <v>7950</v>
      </c>
      <c r="X703" s="38" t="s">
        <v>3385</v>
      </c>
    </row>
    <row r="704" spans="1:24">
      <c r="A704" s="38">
        <v>703</v>
      </c>
      <c r="B704" s="38" t="s">
        <v>7951</v>
      </c>
      <c r="F704" s="38" t="s">
        <v>7952</v>
      </c>
      <c r="G704" s="38" t="s">
        <v>7953</v>
      </c>
      <c r="H704" s="38" t="s">
        <v>26</v>
      </c>
      <c r="I704" s="38" t="s">
        <v>430</v>
      </c>
      <c r="J704" s="38" t="s">
        <v>0</v>
      </c>
      <c r="K704" s="38" t="s">
        <v>7954</v>
      </c>
      <c r="L704" s="38" t="s">
        <v>7955</v>
      </c>
      <c r="M704" s="38" t="s">
        <v>7956</v>
      </c>
      <c r="N704" s="38" t="s">
        <v>27</v>
      </c>
      <c r="O704" s="38" t="s">
        <v>382</v>
      </c>
      <c r="P704" s="38" t="s">
        <v>28</v>
      </c>
      <c r="Q704" s="38">
        <v>2017</v>
      </c>
      <c r="R704" s="38">
        <v>53</v>
      </c>
      <c r="S704" s="38">
        <v>2</v>
      </c>
      <c r="T704" s="38">
        <v>947</v>
      </c>
      <c r="U704" s="38">
        <v>953</v>
      </c>
      <c r="V704" s="38" t="s">
        <v>7957</v>
      </c>
      <c r="W704" s="38" t="s">
        <v>7958</v>
      </c>
      <c r="X704" s="38" t="s">
        <v>3385</v>
      </c>
    </row>
    <row r="705" spans="1:24">
      <c r="A705" s="38">
        <v>704</v>
      </c>
      <c r="B705" s="38" t="s">
        <v>7959</v>
      </c>
      <c r="F705" s="38" t="s">
        <v>7960</v>
      </c>
      <c r="G705" s="38" t="s">
        <v>7961</v>
      </c>
      <c r="H705" s="38" t="s">
        <v>26</v>
      </c>
      <c r="I705" s="38" t="s">
        <v>430</v>
      </c>
      <c r="J705" s="38" t="s">
        <v>0</v>
      </c>
      <c r="K705" s="38" t="s">
        <v>7962</v>
      </c>
      <c r="L705" s="38" t="s">
        <v>7963</v>
      </c>
      <c r="M705" s="38" t="s">
        <v>7964</v>
      </c>
      <c r="N705" s="38" t="s">
        <v>27</v>
      </c>
      <c r="O705" s="38" t="s">
        <v>382</v>
      </c>
      <c r="P705" s="38" t="s">
        <v>28</v>
      </c>
      <c r="Q705" s="38">
        <v>2017</v>
      </c>
      <c r="R705" s="38">
        <v>53</v>
      </c>
      <c r="S705" s="38">
        <v>2</v>
      </c>
      <c r="T705" s="38">
        <v>1210</v>
      </c>
      <c r="U705" s="38">
        <v>1218</v>
      </c>
      <c r="V705" s="38" t="s">
        <v>7965</v>
      </c>
      <c r="W705" s="38" t="s">
        <v>7966</v>
      </c>
      <c r="X705" s="38" t="s">
        <v>3385</v>
      </c>
    </row>
    <row r="706" spans="1:24">
      <c r="A706" s="38">
        <v>705</v>
      </c>
      <c r="B706" s="38" t="s">
        <v>7967</v>
      </c>
      <c r="F706" s="38" t="s">
        <v>7968</v>
      </c>
      <c r="G706" s="38" t="s">
        <v>7969</v>
      </c>
      <c r="H706" s="38" t="s">
        <v>26</v>
      </c>
      <c r="I706" s="38" t="s">
        <v>430</v>
      </c>
      <c r="J706" s="38" t="s">
        <v>0</v>
      </c>
      <c r="K706" s="38" t="s">
        <v>7970</v>
      </c>
      <c r="L706" s="38" t="s">
        <v>7971</v>
      </c>
      <c r="M706" s="38" t="s">
        <v>7972</v>
      </c>
      <c r="N706" s="38" t="s">
        <v>27</v>
      </c>
      <c r="O706" s="38" t="s">
        <v>382</v>
      </c>
      <c r="P706" s="38" t="s">
        <v>28</v>
      </c>
      <c r="Q706" s="38">
        <v>2017</v>
      </c>
      <c r="R706" s="38">
        <v>53</v>
      </c>
      <c r="S706" s="38">
        <v>2</v>
      </c>
      <c r="T706" s="38">
        <v>1497</v>
      </c>
      <c r="U706" s="38">
        <v>1505</v>
      </c>
      <c r="V706" s="38" t="s">
        <v>7973</v>
      </c>
      <c r="W706" s="38" t="s">
        <v>7974</v>
      </c>
      <c r="X706" s="38" t="s">
        <v>3385</v>
      </c>
    </row>
    <row r="707" spans="1:24">
      <c r="A707" s="38">
        <v>706</v>
      </c>
      <c r="B707" s="38" t="s">
        <v>7975</v>
      </c>
      <c r="F707" s="38" t="s">
        <v>7976</v>
      </c>
      <c r="G707" s="38" t="s">
        <v>7977</v>
      </c>
      <c r="H707" s="38" t="s">
        <v>201</v>
      </c>
      <c r="I707" s="38" t="s">
        <v>430</v>
      </c>
      <c r="J707" s="38" t="s">
        <v>0</v>
      </c>
      <c r="K707" s="38" t="s">
        <v>7978</v>
      </c>
      <c r="L707" s="38" t="s">
        <v>7979</v>
      </c>
      <c r="M707" s="38" t="s">
        <v>7980</v>
      </c>
      <c r="N707" s="38" t="s">
        <v>202</v>
      </c>
      <c r="P707" s="38" t="s">
        <v>13</v>
      </c>
      <c r="Q707" s="38">
        <v>2017</v>
      </c>
      <c r="R707" s="38">
        <v>22</v>
      </c>
      <c r="S707" s="38">
        <v>3</v>
      </c>
      <c r="V707" s="38" t="s">
        <v>7981</v>
      </c>
      <c r="W707" s="38" t="s">
        <v>7982</v>
      </c>
      <c r="X707" s="38" t="s">
        <v>7983</v>
      </c>
    </row>
    <row r="708" spans="1:24">
      <c r="A708" s="38">
        <v>707</v>
      </c>
      <c r="B708" s="38" t="s">
        <v>2164</v>
      </c>
      <c r="F708" s="38" t="s">
        <v>7984</v>
      </c>
      <c r="G708" s="38" t="s">
        <v>2165</v>
      </c>
      <c r="H708" s="38" t="s">
        <v>201</v>
      </c>
      <c r="I708" s="38" t="s">
        <v>430</v>
      </c>
      <c r="J708" s="38" t="s">
        <v>0</v>
      </c>
      <c r="K708" s="38" t="s">
        <v>7985</v>
      </c>
      <c r="L708" s="38" t="s">
        <v>7986</v>
      </c>
      <c r="M708" s="38" t="s">
        <v>7987</v>
      </c>
      <c r="N708" s="38" t="s">
        <v>202</v>
      </c>
      <c r="P708" s="38" t="s">
        <v>13</v>
      </c>
      <c r="Q708" s="38">
        <v>2017</v>
      </c>
      <c r="R708" s="38">
        <v>22</v>
      </c>
      <c r="S708" s="38">
        <v>3</v>
      </c>
      <c r="V708" s="38" t="s">
        <v>7988</v>
      </c>
      <c r="W708" s="38" t="s">
        <v>7989</v>
      </c>
      <c r="X708" s="38" t="s">
        <v>7983</v>
      </c>
    </row>
    <row r="709" spans="1:24">
      <c r="A709" s="38">
        <v>708</v>
      </c>
      <c r="B709" s="38" t="s">
        <v>7990</v>
      </c>
      <c r="F709" s="38" t="s">
        <v>7991</v>
      </c>
      <c r="G709" s="38" t="s">
        <v>7992</v>
      </c>
      <c r="H709" s="38" t="s">
        <v>201</v>
      </c>
      <c r="I709" s="38" t="s">
        <v>430</v>
      </c>
      <c r="J709" s="38" t="s">
        <v>0</v>
      </c>
      <c r="K709" s="38" t="s">
        <v>7993</v>
      </c>
      <c r="L709" s="38" t="s">
        <v>7994</v>
      </c>
      <c r="M709" s="38" t="s">
        <v>7995</v>
      </c>
      <c r="N709" s="38" t="s">
        <v>202</v>
      </c>
      <c r="P709" s="38" t="s">
        <v>13</v>
      </c>
      <c r="Q709" s="38">
        <v>2017</v>
      </c>
      <c r="R709" s="38">
        <v>22</v>
      </c>
      <c r="S709" s="38">
        <v>3</v>
      </c>
      <c r="V709" s="38" t="s">
        <v>7996</v>
      </c>
      <c r="W709" s="38" t="s">
        <v>7997</v>
      </c>
      <c r="X709" s="38" t="s">
        <v>7983</v>
      </c>
    </row>
    <row r="710" spans="1:24">
      <c r="A710" s="38">
        <v>709</v>
      </c>
      <c r="B710" s="38" t="s">
        <v>7998</v>
      </c>
      <c r="F710" s="38" t="s">
        <v>7999</v>
      </c>
      <c r="G710" s="38" t="s">
        <v>8000</v>
      </c>
      <c r="H710" s="38" t="s">
        <v>213</v>
      </c>
      <c r="I710" s="38" t="s">
        <v>430</v>
      </c>
      <c r="J710" s="38" t="s">
        <v>0</v>
      </c>
      <c r="K710" s="38" t="s">
        <v>8001</v>
      </c>
      <c r="L710" s="38" t="s">
        <v>8002</v>
      </c>
      <c r="M710" s="38" t="s">
        <v>8003</v>
      </c>
      <c r="N710" s="38" t="s">
        <v>214</v>
      </c>
      <c r="O710" s="38" t="s">
        <v>330</v>
      </c>
      <c r="P710" s="38" t="s">
        <v>13</v>
      </c>
      <c r="Q710" s="38">
        <v>2017</v>
      </c>
      <c r="R710" s="38">
        <v>80</v>
      </c>
      <c r="S710" s="38">
        <v>3</v>
      </c>
      <c r="T710" s="38">
        <v>154</v>
      </c>
      <c r="U710" s="38">
        <v>160</v>
      </c>
      <c r="V710" s="38" t="s">
        <v>8004</v>
      </c>
      <c r="W710" s="38" t="s">
        <v>8005</v>
      </c>
      <c r="X710" s="38" t="s">
        <v>7983</v>
      </c>
    </row>
    <row r="711" spans="1:24">
      <c r="A711" s="38">
        <v>710</v>
      </c>
      <c r="B711" s="38" t="s">
        <v>2737</v>
      </c>
      <c r="F711" s="38" t="s">
        <v>6746</v>
      </c>
      <c r="G711" s="38" t="s">
        <v>2799</v>
      </c>
      <c r="H711" s="38" t="s">
        <v>2800</v>
      </c>
      <c r="I711" s="38" t="s">
        <v>430</v>
      </c>
      <c r="J711" s="38" t="s">
        <v>70</v>
      </c>
      <c r="K711" s="38" t="s">
        <v>8006</v>
      </c>
      <c r="L711" s="38" t="s">
        <v>730</v>
      </c>
      <c r="M711" s="38" t="s">
        <v>506</v>
      </c>
      <c r="N711" s="38" t="s">
        <v>8007</v>
      </c>
      <c r="P711" s="38" t="s">
        <v>13</v>
      </c>
      <c r="Q711" s="38">
        <v>2017</v>
      </c>
      <c r="R711" s="38">
        <v>17</v>
      </c>
      <c r="T711" s="38">
        <v>237</v>
      </c>
      <c r="U711" s="38">
        <v>237</v>
      </c>
      <c r="V711" s="38" t="s">
        <v>8008</v>
      </c>
      <c r="W711" s="38" t="s">
        <v>8009</v>
      </c>
      <c r="X711" s="38" t="s">
        <v>7983</v>
      </c>
    </row>
    <row r="712" spans="1:24">
      <c r="A712" s="38">
        <v>711</v>
      </c>
      <c r="B712" s="38" t="s">
        <v>1287</v>
      </c>
      <c r="F712" s="38" t="s">
        <v>8010</v>
      </c>
      <c r="G712" s="38" t="s">
        <v>1288</v>
      </c>
      <c r="H712" s="38" t="s">
        <v>736</v>
      </c>
      <c r="I712" s="38" t="s">
        <v>430</v>
      </c>
      <c r="J712" s="38" t="s">
        <v>0</v>
      </c>
      <c r="K712" s="38" t="s">
        <v>8011</v>
      </c>
      <c r="L712" s="38" t="s">
        <v>8012</v>
      </c>
      <c r="M712" s="38" t="s">
        <v>8013</v>
      </c>
      <c r="N712" s="38" t="s">
        <v>737</v>
      </c>
      <c r="O712" s="38" t="s">
        <v>738</v>
      </c>
      <c r="P712" s="38" t="s">
        <v>13</v>
      </c>
      <c r="Q712" s="38">
        <v>2017</v>
      </c>
      <c r="R712" s="38">
        <v>11</v>
      </c>
      <c r="S712" s="38">
        <v>3</v>
      </c>
      <c r="T712" s="38">
        <v>3166</v>
      </c>
      <c r="U712" s="38">
        <v>3177</v>
      </c>
      <c r="V712" s="38" t="s">
        <v>8014</v>
      </c>
      <c r="W712" s="38" t="s">
        <v>8015</v>
      </c>
      <c r="X712" s="38" t="s">
        <v>7983</v>
      </c>
    </row>
    <row r="713" spans="1:24">
      <c r="A713" s="38">
        <v>712</v>
      </c>
      <c r="B713" s="38" t="s">
        <v>8016</v>
      </c>
      <c r="F713" s="38" t="s">
        <v>8017</v>
      </c>
      <c r="G713" s="38" t="s">
        <v>8018</v>
      </c>
      <c r="H713" s="38" t="s">
        <v>803</v>
      </c>
      <c r="I713" s="38" t="s">
        <v>430</v>
      </c>
      <c r="J713" s="38" t="s">
        <v>0</v>
      </c>
      <c r="K713" s="38" t="s">
        <v>8019</v>
      </c>
      <c r="L713" s="38" t="s">
        <v>8020</v>
      </c>
      <c r="M713" s="38" t="s">
        <v>8021</v>
      </c>
      <c r="N713" s="38" t="s">
        <v>804</v>
      </c>
      <c r="O713" s="38" t="s">
        <v>805</v>
      </c>
      <c r="P713" s="38" t="s">
        <v>13</v>
      </c>
      <c r="Q713" s="38">
        <v>2017</v>
      </c>
      <c r="R713" s="38">
        <v>409</v>
      </c>
      <c r="S713" s="38">
        <v>9</v>
      </c>
      <c r="T713" s="38">
        <v>2461</v>
      </c>
      <c r="U713" s="38">
        <v>2469</v>
      </c>
      <c r="V713" s="38" t="s">
        <v>8022</v>
      </c>
      <c r="W713" s="38" t="s">
        <v>8023</v>
      </c>
      <c r="X713" s="38" t="s">
        <v>7983</v>
      </c>
    </row>
    <row r="714" spans="1:24">
      <c r="A714" s="38">
        <v>713</v>
      </c>
      <c r="B714" s="38" t="s">
        <v>8024</v>
      </c>
      <c r="F714" s="38" t="s">
        <v>8025</v>
      </c>
      <c r="G714" s="38" t="s">
        <v>8026</v>
      </c>
      <c r="H714" s="38" t="s">
        <v>127</v>
      </c>
      <c r="I714" s="38" t="s">
        <v>430</v>
      </c>
      <c r="J714" s="38" t="s">
        <v>0</v>
      </c>
      <c r="K714" s="38" t="s">
        <v>8027</v>
      </c>
      <c r="L714" s="38" t="s">
        <v>917</v>
      </c>
      <c r="M714" s="38" t="s">
        <v>180</v>
      </c>
      <c r="N714" s="38" t="s">
        <v>128</v>
      </c>
      <c r="O714" s="38" t="s">
        <v>129</v>
      </c>
      <c r="P714" s="39">
        <v>43160</v>
      </c>
      <c r="Q714" s="38">
        <v>2017</v>
      </c>
      <c r="R714" s="38">
        <v>27</v>
      </c>
      <c r="S714" s="38">
        <v>5</v>
      </c>
      <c r="T714" s="38">
        <v>1220</v>
      </c>
      <c r="U714" s="38">
        <v>1224</v>
      </c>
      <c r="V714" s="38" t="s">
        <v>8028</v>
      </c>
      <c r="W714" s="38" t="s">
        <v>8029</v>
      </c>
      <c r="X714" s="38" t="s">
        <v>8030</v>
      </c>
    </row>
    <row r="715" spans="1:24">
      <c r="A715" s="38">
        <v>714</v>
      </c>
      <c r="B715" s="38" t="s">
        <v>8031</v>
      </c>
      <c r="F715" s="38" t="s">
        <v>8032</v>
      </c>
      <c r="G715" s="38" t="s">
        <v>8033</v>
      </c>
      <c r="H715" s="38" t="s">
        <v>353</v>
      </c>
      <c r="I715" s="38" t="s">
        <v>430</v>
      </c>
      <c r="J715" s="38" t="s">
        <v>0</v>
      </c>
      <c r="K715" s="38" t="s">
        <v>8034</v>
      </c>
      <c r="L715" s="38" t="s">
        <v>484</v>
      </c>
      <c r="M715" s="38" t="s">
        <v>123</v>
      </c>
      <c r="N715" s="38" t="s">
        <v>354</v>
      </c>
      <c r="O715" s="38" t="s">
        <v>355</v>
      </c>
      <c r="P715" s="39">
        <v>43160</v>
      </c>
      <c r="Q715" s="38">
        <v>2017</v>
      </c>
      <c r="R715" s="38">
        <v>135</v>
      </c>
      <c r="T715" s="38">
        <v>23</v>
      </c>
      <c r="U715" s="38">
        <v>34</v>
      </c>
      <c r="V715" s="38" t="s">
        <v>8035</v>
      </c>
      <c r="W715" s="38" t="s">
        <v>8036</v>
      </c>
      <c r="X715" s="38" t="s">
        <v>8030</v>
      </c>
    </row>
    <row r="716" spans="1:24">
      <c r="A716" s="38">
        <v>715</v>
      </c>
      <c r="B716" s="38" t="s">
        <v>1650</v>
      </c>
      <c r="F716" s="38" t="s">
        <v>8037</v>
      </c>
      <c r="G716" s="38" t="s">
        <v>1651</v>
      </c>
      <c r="H716" s="38" t="s">
        <v>60</v>
      </c>
      <c r="I716" s="38" t="s">
        <v>430</v>
      </c>
      <c r="J716" s="38" t="s">
        <v>0</v>
      </c>
      <c r="K716" s="38" t="s">
        <v>8038</v>
      </c>
      <c r="L716" s="38" t="s">
        <v>105</v>
      </c>
      <c r="M716" s="38" t="s">
        <v>462</v>
      </c>
      <c r="N716" s="38" t="s">
        <v>62</v>
      </c>
      <c r="O716" s="38" t="s">
        <v>231</v>
      </c>
      <c r="P716" s="38" t="s">
        <v>13</v>
      </c>
      <c r="Q716" s="38">
        <v>2017</v>
      </c>
      <c r="R716" s="38">
        <v>38</v>
      </c>
      <c r="S716" s="38">
        <v>3</v>
      </c>
      <c r="T716" s="38">
        <v>334</v>
      </c>
      <c r="U716" s="38">
        <v>337</v>
      </c>
      <c r="V716" s="38" t="s">
        <v>8039</v>
      </c>
      <c r="W716" s="38" t="s">
        <v>8040</v>
      </c>
      <c r="X716" s="38" t="s">
        <v>8030</v>
      </c>
    </row>
    <row r="717" spans="1:24">
      <c r="A717" s="38">
        <v>716</v>
      </c>
      <c r="B717" s="38" t="s">
        <v>8041</v>
      </c>
      <c r="F717" s="38" t="s">
        <v>8042</v>
      </c>
      <c r="G717" s="38" t="s">
        <v>8043</v>
      </c>
      <c r="H717" s="38" t="s">
        <v>60</v>
      </c>
      <c r="I717" s="38" t="s">
        <v>430</v>
      </c>
      <c r="J717" s="38" t="s">
        <v>0</v>
      </c>
      <c r="K717" s="38" t="s">
        <v>8044</v>
      </c>
      <c r="L717" s="38" t="s">
        <v>8045</v>
      </c>
      <c r="M717" s="38" t="s">
        <v>8046</v>
      </c>
      <c r="N717" s="38" t="s">
        <v>62</v>
      </c>
      <c r="O717" s="38" t="s">
        <v>231</v>
      </c>
      <c r="P717" s="38" t="s">
        <v>13</v>
      </c>
      <c r="Q717" s="38">
        <v>2017</v>
      </c>
      <c r="R717" s="38">
        <v>38</v>
      </c>
      <c r="S717" s="38">
        <v>3</v>
      </c>
      <c r="T717" s="38">
        <v>349</v>
      </c>
      <c r="U717" s="38">
        <v>352</v>
      </c>
      <c r="V717" s="38" t="s">
        <v>8047</v>
      </c>
      <c r="W717" s="38" t="s">
        <v>8048</v>
      </c>
      <c r="X717" s="38" t="s">
        <v>8030</v>
      </c>
    </row>
    <row r="718" spans="1:24">
      <c r="A718" s="38">
        <v>717</v>
      </c>
      <c r="B718" s="38" t="s">
        <v>2802</v>
      </c>
      <c r="F718" s="38" t="s">
        <v>8049</v>
      </c>
      <c r="G718" s="38" t="s">
        <v>2803</v>
      </c>
      <c r="H718" s="38" t="s">
        <v>2804</v>
      </c>
      <c r="I718" s="38" t="s">
        <v>430</v>
      </c>
      <c r="J718" s="38" t="s">
        <v>0</v>
      </c>
      <c r="K718" s="38" t="s">
        <v>8050</v>
      </c>
      <c r="L718" s="38" t="s">
        <v>8051</v>
      </c>
      <c r="M718" s="38" t="s">
        <v>8052</v>
      </c>
      <c r="N718" s="38" t="s">
        <v>8053</v>
      </c>
      <c r="O718" s="38" t="s">
        <v>8054</v>
      </c>
      <c r="P718" s="38" t="s">
        <v>13</v>
      </c>
      <c r="Q718" s="38">
        <v>2017</v>
      </c>
      <c r="R718" s="38">
        <v>13</v>
      </c>
      <c r="S718" s="38">
        <v>3</v>
      </c>
      <c r="T718" s="38">
        <v>255</v>
      </c>
      <c r="U718" s="38">
        <v>268</v>
      </c>
      <c r="V718" s="38" t="s">
        <v>8055</v>
      </c>
      <c r="W718" s="38" t="s">
        <v>8056</v>
      </c>
      <c r="X718" s="38" t="s">
        <v>8030</v>
      </c>
    </row>
    <row r="719" spans="1:24">
      <c r="A719" s="38">
        <v>718</v>
      </c>
      <c r="B719" s="38" t="s">
        <v>8057</v>
      </c>
      <c r="F719" s="38" t="s">
        <v>8058</v>
      </c>
      <c r="G719" s="38" t="s">
        <v>8059</v>
      </c>
      <c r="H719" s="38" t="s">
        <v>303</v>
      </c>
      <c r="I719" s="38" t="s">
        <v>430</v>
      </c>
      <c r="J719" s="38" t="s">
        <v>0</v>
      </c>
      <c r="K719" s="38" t="s">
        <v>8060</v>
      </c>
      <c r="L719" s="38" t="s">
        <v>150</v>
      </c>
      <c r="M719" s="38" t="s">
        <v>114</v>
      </c>
      <c r="N719" s="38" t="s">
        <v>304</v>
      </c>
      <c r="O719" s="38" t="s">
        <v>378</v>
      </c>
      <c r="P719" s="38" t="s">
        <v>13</v>
      </c>
      <c r="Q719" s="38">
        <v>2017</v>
      </c>
      <c r="R719" s="38">
        <v>72</v>
      </c>
      <c r="T719" s="38">
        <v>53</v>
      </c>
      <c r="U719" s="38">
        <v>61</v>
      </c>
      <c r="V719" s="38" t="s">
        <v>8061</v>
      </c>
      <c r="W719" s="38" t="s">
        <v>8062</v>
      </c>
      <c r="X719" s="38" t="s">
        <v>8030</v>
      </c>
    </row>
    <row r="720" spans="1:24">
      <c r="A720" s="38">
        <v>719</v>
      </c>
      <c r="B720" s="38" t="s">
        <v>8063</v>
      </c>
      <c r="F720" s="38" t="s">
        <v>8064</v>
      </c>
      <c r="G720" s="38" t="s">
        <v>8065</v>
      </c>
      <c r="H720" s="38" t="s">
        <v>160</v>
      </c>
      <c r="I720" s="38" t="s">
        <v>430</v>
      </c>
      <c r="J720" s="38" t="s">
        <v>0</v>
      </c>
      <c r="K720" s="38" t="s">
        <v>8066</v>
      </c>
      <c r="L720" s="38" t="s">
        <v>8067</v>
      </c>
      <c r="M720" s="38" t="s">
        <v>212</v>
      </c>
      <c r="N720" s="38" t="s">
        <v>161</v>
      </c>
      <c r="O720" s="38" t="s">
        <v>162</v>
      </c>
      <c r="P720" s="38" t="s">
        <v>13</v>
      </c>
      <c r="Q720" s="38">
        <v>2017</v>
      </c>
      <c r="R720" s="38">
        <v>12</v>
      </c>
      <c r="S720" s="38">
        <v>3</v>
      </c>
      <c r="T720" s="38">
        <v>345</v>
      </c>
      <c r="U720" s="38">
        <v>346</v>
      </c>
      <c r="W720" s="38" t="s">
        <v>8068</v>
      </c>
      <c r="X720" s="38" t="s">
        <v>8030</v>
      </c>
    </row>
    <row r="721" spans="1:24">
      <c r="A721" s="38">
        <v>720</v>
      </c>
      <c r="B721" s="38" t="s">
        <v>2806</v>
      </c>
      <c r="F721" s="38" t="s">
        <v>8069</v>
      </c>
      <c r="G721" s="38" t="s">
        <v>2807</v>
      </c>
      <c r="H721" s="38" t="s">
        <v>2072</v>
      </c>
      <c r="I721" s="38" t="s">
        <v>430</v>
      </c>
      <c r="J721" s="38" t="s">
        <v>0</v>
      </c>
      <c r="K721" s="38" t="s">
        <v>8070</v>
      </c>
      <c r="L721" s="38" t="s">
        <v>8071</v>
      </c>
      <c r="M721" s="38" t="s">
        <v>8072</v>
      </c>
      <c r="N721" s="38" t="s">
        <v>4316</v>
      </c>
      <c r="O721" s="38" t="s">
        <v>4317</v>
      </c>
      <c r="P721" s="38" t="s">
        <v>13</v>
      </c>
      <c r="Q721" s="38">
        <v>2017</v>
      </c>
      <c r="R721" s="38">
        <v>37</v>
      </c>
      <c r="S721" s="38">
        <v>3</v>
      </c>
      <c r="T721" s="38">
        <v>1059</v>
      </c>
      <c r="U721" s="38">
        <v>1066</v>
      </c>
      <c r="V721" s="38" t="s">
        <v>8073</v>
      </c>
      <c r="W721" s="38" t="s">
        <v>8074</v>
      </c>
      <c r="X721" s="38" t="s">
        <v>8030</v>
      </c>
    </row>
    <row r="722" spans="1:24">
      <c r="A722" s="38">
        <v>721</v>
      </c>
      <c r="B722" s="38" t="s">
        <v>8075</v>
      </c>
      <c r="F722" s="38" t="s">
        <v>8076</v>
      </c>
      <c r="G722" s="38" t="s">
        <v>8077</v>
      </c>
      <c r="H722" s="38" t="s">
        <v>163</v>
      </c>
      <c r="I722" s="38" t="s">
        <v>430</v>
      </c>
      <c r="J722" s="38" t="s">
        <v>0</v>
      </c>
      <c r="K722" s="38" t="s">
        <v>8078</v>
      </c>
      <c r="L722" s="38" t="s">
        <v>8079</v>
      </c>
      <c r="M722" s="38" t="s">
        <v>8080</v>
      </c>
      <c r="N722" s="38" t="s">
        <v>164</v>
      </c>
      <c r="O722" s="38" t="s">
        <v>165</v>
      </c>
      <c r="P722" s="38" t="s">
        <v>13</v>
      </c>
      <c r="Q722" s="38">
        <v>2017</v>
      </c>
      <c r="R722" s="38">
        <v>227</v>
      </c>
      <c r="T722" s="38">
        <v>388</v>
      </c>
      <c r="U722" s="38">
        <v>392</v>
      </c>
      <c r="V722" s="38" t="s">
        <v>8081</v>
      </c>
      <c r="W722" s="38" t="s">
        <v>8082</v>
      </c>
      <c r="X722" s="38" t="s">
        <v>8030</v>
      </c>
    </row>
    <row r="723" spans="1:24">
      <c r="A723" s="38">
        <v>722</v>
      </c>
      <c r="B723" s="38" t="s">
        <v>2166</v>
      </c>
      <c r="F723" s="38" t="s">
        <v>8083</v>
      </c>
      <c r="G723" s="38" t="s">
        <v>2167</v>
      </c>
      <c r="H723" s="38" t="s">
        <v>2168</v>
      </c>
      <c r="I723" s="38" t="s">
        <v>430</v>
      </c>
      <c r="J723" s="38" t="s">
        <v>0</v>
      </c>
      <c r="K723" s="38" t="s">
        <v>8084</v>
      </c>
      <c r="L723" s="38" t="s">
        <v>8085</v>
      </c>
      <c r="M723" s="38" t="s">
        <v>6775</v>
      </c>
      <c r="N723" s="38" t="s">
        <v>8086</v>
      </c>
      <c r="P723" s="38" t="s">
        <v>13</v>
      </c>
      <c r="Q723" s="38">
        <v>2017</v>
      </c>
      <c r="R723" s="38">
        <v>591</v>
      </c>
      <c r="S723" s="38">
        <v>6</v>
      </c>
      <c r="T723" s="38">
        <v>889</v>
      </c>
      <c r="U723" s="38">
        <v>902</v>
      </c>
      <c r="V723" s="38" t="s">
        <v>8087</v>
      </c>
      <c r="W723" s="38" t="s">
        <v>8088</v>
      </c>
      <c r="X723" s="38" t="s">
        <v>8030</v>
      </c>
    </row>
    <row r="724" spans="1:24">
      <c r="A724" s="38">
        <v>723</v>
      </c>
      <c r="B724" s="38" t="s">
        <v>1654</v>
      </c>
      <c r="F724" s="38" t="s">
        <v>8089</v>
      </c>
      <c r="G724" s="38" t="s">
        <v>1655</v>
      </c>
      <c r="H724" s="38" t="s">
        <v>1656</v>
      </c>
      <c r="I724" s="38" t="s">
        <v>430</v>
      </c>
      <c r="J724" s="38" t="s">
        <v>0</v>
      </c>
      <c r="K724" s="38" t="s">
        <v>8090</v>
      </c>
      <c r="L724" s="38" t="s">
        <v>8091</v>
      </c>
      <c r="M724" s="38" t="s">
        <v>639</v>
      </c>
      <c r="N724" s="38" t="s">
        <v>8092</v>
      </c>
      <c r="O724" s="38" t="s">
        <v>8093</v>
      </c>
      <c r="P724" s="38" t="s">
        <v>13</v>
      </c>
      <c r="Q724" s="38">
        <v>2017</v>
      </c>
      <c r="R724" s="38">
        <v>35</v>
      </c>
      <c r="S724" s="38">
        <v>2</v>
      </c>
      <c r="V724" s="38" t="s">
        <v>8094</v>
      </c>
      <c r="W724" s="38" t="s">
        <v>8095</v>
      </c>
      <c r="X724" s="38" t="s">
        <v>8030</v>
      </c>
    </row>
    <row r="725" spans="1:24">
      <c r="A725" s="38">
        <v>724</v>
      </c>
      <c r="B725" s="38" t="s">
        <v>1657</v>
      </c>
      <c r="F725" s="38" t="s">
        <v>8096</v>
      </c>
      <c r="G725" s="38" t="s">
        <v>1658</v>
      </c>
      <c r="H725" s="38" t="s">
        <v>185</v>
      </c>
      <c r="I725" s="38" t="s">
        <v>430</v>
      </c>
      <c r="J725" s="38" t="s">
        <v>0</v>
      </c>
      <c r="K725" s="38" t="s">
        <v>8097</v>
      </c>
      <c r="L725" s="38" t="s">
        <v>8098</v>
      </c>
      <c r="M725" s="38" t="s">
        <v>8099</v>
      </c>
      <c r="N725" s="38" t="s">
        <v>186</v>
      </c>
      <c r="P725" s="39">
        <v>43160</v>
      </c>
      <c r="Q725" s="38">
        <v>2017</v>
      </c>
      <c r="R725" s="38">
        <v>7</v>
      </c>
      <c r="S725" s="38">
        <v>3</v>
      </c>
      <c r="T725" s="38">
        <v>726</v>
      </c>
      <c r="U725" s="38">
        <v>733</v>
      </c>
      <c r="V725" s="38" t="s">
        <v>8100</v>
      </c>
      <c r="W725" s="38" t="s">
        <v>8101</v>
      </c>
      <c r="X725" s="38" t="s">
        <v>8030</v>
      </c>
    </row>
    <row r="726" spans="1:24">
      <c r="A726" s="38">
        <v>725</v>
      </c>
      <c r="B726" s="38" t="s">
        <v>8102</v>
      </c>
      <c r="F726" s="38" t="s">
        <v>8103</v>
      </c>
      <c r="G726" s="38" t="s">
        <v>8104</v>
      </c>
      <c r="H726" s="38" t="s">
        <v>185</v>
      </c>
      <c r="I726" s="38" t="s">
        <v>430</v>
      </c>
      <c r="J726" s="38" t="s">
        <v>0</v>
      </c>
      <c r="K726" s="38" t="s">
        <v>8105</v>
      </c>
      <c r="L726" s="38" t="s">
        <v>8106</v>
      </c>
      <c r="M726" s="38" t="s">
        <v>8107</v>
      </c>
      <c r="N726" s="38" t="s">
        <v>186</v>
      </c>
      <c r="P726" s="39">
        <v>43160</v>
      </c>
      <c r="Q726" s="38">
        <v>2017</v>
      </c>
      <c r="R726" s="38">
        <v>7</v>
      </c>
      <c r="S726" s="38">
        <v>3</v>
      </c>
      <c r="T726" s="38">
        <v>1029</v>
      </c>
      <c r="U726" s="38">
        <v>1034</v>
      </c>
      <c r="V726" s="38" t="s">
        <v>8108</v>
      </c>
      <c r="W726" s="38" t="s">
        <v>8109</v>
      </c>
      <c r="X726" s="38" t="s">
        <v>8030</v>
      </c>
    </row>
    <row r="727" spans="1:24">
      <c r="A727" s="38">
        <v>726</v>
      </c>
      <c r="B727" s="38" t="s">
        <v>8110</v>
      </c>
      <c r="F727" s="38" t="s">
        <v>8111</v>
      </c>
      <c r="G727" s="38" t="s">
        <v>8112</v>
      </c>
      <c r="H727" s="38" t="s">
        <v>106</v>
      </c>
      <c r="I727" s="38" t="s">
        <v>430</v>
      </c>
      <c r="J727" s="38" t="s">
        <v>0</v>
      </c>
      <c r="K727" s="38" t="s">
        <v>8113</v>
      </c>
      <c r="L727" s="38" t="s">
        <v>8114</v>
      </c>
      <c r="M727" s="38" t="s">
        <v>8115</v>
      </c>
      <c r="N727" s="38" t="s">
        <v>107</v>
      </c>
      <c r="P727" s="38" t="s">
        <v>13</v>
      </c>
      <c r="Q727" s="38">
        <v>2017</v>
      </c>
      <c r="R727" s="38">
        <v>9</v>
      </c>
      <c r="S727" s="38">
        <v>3</v>
      </c>
      <c r="V727" s="38" t="s">
        <v>8116</v>
      </c>
      <c r="W727" s="38" t="s">
        <v>8117</v>
      </c>
      <c r="X727" s="38" t="s">
        <v>3385</v>
      </c>
    </row>
    <row r="728" spans="1:24">
      <c r="A728" s="38">
        <v>727</v>
      </c>
      <c r="B728" s="38" t="s">
        <v>2170</v>
      </c>
      <c r="F728" s="38" t="s">
        <v>8118</v>
      </c>
      <c r="G728" s="38" t="s">
        <v>2171</v>
      </c>
      <c r="H728" s="38" t="s">
        <v>2172</v>
      </c>
      <c r="I728" s="38" t="s">
        <v>430</v>
      </c>
      <c r="J728" s="38" t="s">
        <v>0</v>
      </c>
      <c r="K728" s="38" t="s">
        <v>8119</v>
      </c>
      <c r="L728" s="38" t="s">
        <v>8120</v>
      </c>
      <c r="M728" s="38" t="s">
        <v>8121</v>
      </c>
      <c r="N728" s="38" t="s">
        <v>8122</v>
      </c>
      <c r="O728" s="38" t="s">
        <v>8123</v>
      </c>
      <c r="P728" s="38" t="s">
        <v>13</v>
      </c>
      <c r="Q728" s="38">
        <v>2017</v>
      </c>
      <c r="R728" s="38">
        <v>90</v>
      </c>
      <c r="T728" s="38">
        <v>27</v>
      </c>
      <c r="U728" s="38">
        <v>35</v>
      </c>
      <c r="V728" s="38" t="s">
        <v>8124</v>
      </c>
      <c r="W728" s="38" t="s">
        <v>8125</v>
      </c>
      <c r="X728" s="38" t="s">
        <v>3310</v>
      </c>
    </row>
    <row r="729" spans="1:24">
      <c r="A729" s="38">
        <v>728</v>
      </c>
      <c r="B729" s="38" t="s">
        <v>8126</v>
      </c>
      <c r="F729" s="38" t="s">
        <v>8127</v>
      </c>
      <c r="G729" s="38" t="s">
        <v>8128</v>
      </c>
      <c r="H729" s="38" t="s">
        <v>1950</v>
      </c>
      <c r="I729" s="38" t="s">
        <v>430</v>
      </c>
      <c r="J729" s="38" t="s">
        <v>0</v>
      </c>
      <c r="K729" s="38" t="s">
        <v>8129</v>
      </c>
      <c r="L729" s="38" t="s">
        <v>721</v>
      </c>
      <c r="M729" s="38" t="s">
        <v>114</v>
      </c>
      <c r="N729" s="38" t="s">
        <v>3211</v>
      </c>
      <c r="O729" s="38" t="s">
        <v>3212</v>
      </c>
      <c r="P729" s="39">
        <v>43160</v>
      </c>
      <c r="Q729" s="38">
        <v>2017</v>
      </c>
      <c r="R729" s="38">
        <v>89</v>
      </c>
      <c r="S729" s="38">
        <v>3</v>
      </c>
      <c r="T729" s="38">
        <v>260</v>
      </c>
      <c r="U729" s="38">
        <v>273</v>
      </c>
      <c r="V729" s="38" t="s">
        <v>8130</v>
      </c>
      <c r="W729" s="38" t="s">
        <v>8131</v>
      </c>
      <c r="X729" s="38" t="s">
        <v>3310</v>
      </c>
    </row>
    <row r="730" spans="1:24">
      <c r="A730" s="38">
        <v>729</v>
      </c>
      <c r="B730" s="38" t="s">
        <v>2488</v>
      </c>
      <c r="F730" s="38" t="s">
        <v>8132</v>
      </c>
      <c r="G730" s="38" t="s">
        <v>2489</v>
      </c>
      <c r="H730" s="38" t="s">
        <v>709</v>
      </c>
      <c r="I730" s="38" t="s">
        <v>430</v>
      </c>
      <c r="J730" s="38" t="s">
        <v>0</v>
      </c>
      <c r="K730" s="38" t="s">
        <v>8133</v>
      </c>
      <c r="L730" s="38" t="s">
        <v>8134</v>
      </c>
      <c r="M730" s="38" t="s">
        <v>8135</v>
      </c>
      <c r="N730" s="38" t="s">
        <v>710</v>
      </c>
      <c r="O730" s="38" t="s">
        <v>711</v>
      </c>
      <c r="P730" s="39">
        <v>43160</v>
      </c>
      <c r="Q730" s="38">
        <v>2017</v>
      </c>
      <c r="R730" s="38">
        <v>388</v>
      </c>
      <c r="T730" s="38">
        <v>130</v>
      </c>
      <c r="U730" s="38">
        <v>138</v>
      </c>
      <c r="V730" s="38" t="s">
        <v>8136</v>
      </c>
      <c r="W730" s="38" t="s">
        <v>8137</v>
      </c>
      <c r="X730" s="38" t="s">
        <v>3310</v>
      </c>
    </row>
    <row r="731" spans="1:24">
      <c r="A731" s="38">
        <v>730</v>
      </c>
      <c r="B731" s="38" t="s">
        <v>8138</v>
      </c>
      <c r="F731" s="38" t="s">
        <v>8139</v>
      </c>
      <c r="G731" s="38" t="s">
        <v>8140</v>
      </c>
      <c r="H731" s="38" t="s">
        <v>8141</v>
      </c>
      <c r="I731" s="38" t="s">
        <v>430</v>
      </c>
      <c r="J731" s="38" t="s">
        <v>0</v>
      </c>
      <c r="K731" s="38" t="s">
        <v>8142</v>
      </c>
      <c r="L731" s="38" t="s">
        <v>6896</v>
      </c>
      <c r="M731" s="38" t="s">
        <v>123</v>
      </c>
      <c r="N731" s="38" t="s">
        <v>8143</v>
      </c>
      <c r="P731" s="38" t="s">
        <v>13</v>
      </c>
      <c r="Q731" s="38">
        <v>2017</v>
      </c>
      <c r="R731" s="38">
        <v>15</v>
      </c>
      <c r="S731" s="38">
        <v>3</v>
      </c>
      <c r="T731" s="38">
        <v>328</v>
      </c>
      <c r="U731" s="38">
        <v>335</v>
      </c>
      <c r="V731" s="38" t="s">
        <v>8144</v>
      </c>
      <c r="W731" s="38" t="s">
        <v>8145</v>
      </c>
      <c r="X731" s="38" t="s">
        <v>3376</v>
      </c>
    </row>
    <row r="732" spans="1:24">
      <c r="A732" s="38">
        <v>731</v>
      </c>
      <c r="B732" s="38" t="s">
        <v>2491</v>
      </c>
      <c r="F732" s="38" t="s">
        <v>8146</v>
      </c>
      <c r="G732" s="38" t="s">
        <v>2492</v>
      </c>
      <c r="H732" s="38" t="s">
        <v>2493</v>
      </c>
      <c r="I732" s="38" t="s">
        <v>430</v>
      </c>
      <c r="J732" s="38" t="s">
        <v>0</v>
      </c>
      <c r="K732" s="38" t="s">
        <v>8147</v>
      </c>
      <c r="L732" s="38" t="s">
        <v>8148</v>
      </c>
      <c r="M732" s="38" t="s">
        <v>8149</v>
      </c>
      <c r="N732" s="38" t="s">
        <v>8150</v>
      </c>
      <c r="P732" s="38" t="s">
        <v>13</v>
      </c>
      <c r="Q732" s="38">
        <v>2017</v>
      </c>
      <c r="R732" s="38">
        <v>83</v>
      </c>
      <c r="T732" s="38">
        <v>82</v>
      </c>
      <c r="U732" s="38">
        <v>91</v>
      </c>
      <c r="V732" s="38" t="s">
        <v>8151</v>
      </c>
      <c r="W732" s="38" t="s">
        <v>8152</v>
      </c>
      <c r="X732" s="38" t="s">
        <v>3376</v>
      </c>
    </row>
    <row r="733" spans="1:24">
      <c r="A733" s="38">
        <v>732</v>
      </c>
      <c r="B733" s="38" t="s">
        <v>2117</v>
      </c>
      <c r="F733" s="38" t="s">
        <v>6866</v>
      </c>
      <c r="G733" s="38" t="s">
        <v>2174</v>
      </c>
      <c r="H733" s="38" t="s">
        <v>158</v>
      </c>
      <c r="I733" s="38" t="s">
        <v>430</v>
      </c>
      <c r="J733" s="38" t="s">
        <v>77</v>
      </c>
      <c r="K733" s="38" t="s">
        <v>8153</v>
      </c>
      <c r="L733" s="38" t="s">
        <v>8154</v>
      </c>
      <c r="M733" s="38" t="s">
        <v>8155</v>
      </c>
      <c r="N733" s="38" t="s">
        <v>159</v>
      </c>
      <c r="P733" s="38" t="s">
        <v>13</v>
      </c>
      <c r="Q733" s="38">
        <v>2017</v>
      </c>
      <c r="R733" s="38">
        <v>18</v>
      </c>
      <c r="S733" s="38">
        <v>3</v>
      </c>
      <c r="V733" s="38" t="s">
        <v>8156</v>
      </c>
      <c r="W733" s="38" t="s">
        <v>8157</v>
      </c>
      <c r="X733" s="38" t="s">
        <v>3376</v>
      </c>
    </row>
    <row r="734" spans="1:24">
      <c r="A734" s="38">
        <v>733</v>
      </c>
      <c r="B734" s="38" t="s">
        <v>2809</v>
      </c>
      <c r="F734" s="38" t="s">
        <v>8158</v>
      </c>
      <c r="G734" s="38" t="s">
        <v>2810</v>
      </c>
      <c r="H734" s="38" t="s">
        <v>158</v>
      </c>
      <c r="I734" s="38" t="s">
        <v>430</v>
      </c>
      <c r="J734" s="38" t="s">
        <v>0</v>
      </c>
      <c r="K734" s="38" t="s">
        <v>8159</v>
      </c>
      <c r="L734" s="38" t="s">
        <v>900</v>
      </c>
      <c r="M734" s="38" t="s">
        <v>8160</v>
      </c>
      <c r="N734" s="38" t="s">
        <v>159</v>
      </c>
      <c r="P734" s="38" t="s">
        <v>13</v>
      </c>
      <c r="Q734" s="38">
        <v>2017</v>
      </c>
      <c r="R734" s="38">
        <v>18</v>
      </c>
      <c r="S734" s="38">
        <v>3</v>
      </c>
      <c r="V734" s="38" t="s">
        <v>8161</v>
      </c>
      <c r="W734" s="38" t="s">
        <v>8162</v>
      </c>
      <c r="X734" s="38" t="s">
        <v>3376</v>
      </c>
    </row>
    <row r="735" spans="1:24">
      <c r="A735" s="38">
        <v>734</v>
      </c>
      <c r="B735" s="38" t="s">
        <v>2811</v>
      </c>
      <c r="F735" s="38" t="s">
        <v>8163</v>
      </c>
      <c r="G735" s="38" t="s">
        <v>2812</v>
      </c>
      <c r="H735" s="38" t="s">
        <v>2813</v>
      </c>
      <c r="I735" s="38" t="s">
        <v>430</v>
      </c>
      <c r="J735" s="38" t="s">
        <v>0</v>
      </c>
      <c r="K735" s="38" t="s">
        <v>8164</v>
      </c>
      <c r="L735" s="38" t="s">
        <v>900</v>
      </c>
      <c r="M735" s="38" t="s">
        <v>208</v>
      </c>
      <c r="N735" s="38" t="s">
        <v>8165</v>
      </c>
      <c r="O735" s="38" t="s">
        <v>8166</v>
      </c>
      <c r="P735" s="38" t="s">
        <v>13</v>
      </c>
      <c r="Q735" s="38">
        <v>2017</v>
      </c>
      <c r="R735" s="38">
        <v>22</v>
      </c>
      <c r="S735" s="38">
        <v>3</v>
      </c>
      <c r="T735" s="38">
        <v>406</v>
      </c>
      <c r="U735" s="38">
        <v>420</v>
      </c>
      <c r="V735" s="38" t="s">
        <v>8167</v>
      </c>
      <c r="W735" s="38" t="s">
        <v>8168</v>
      </c>
      <c r="X735" s="38" t="s">
        <v>3376</v>
      </c>
    </row>
    <row r="736" spans="1:24">
      <c r="A736" s="38">
        <v>735</v>
      </c>
      <c r="B736" s="38" t="s">
        <v>8169</v>
      </c>
      <c r="F736" s="38" t="s">
        <v>8170</v>
      </c>
      <c r="G736" s="38" t="s">
        <v>8171</v>
      </c>
      <c r="H736" s="38" t="s">
        <v>242</v>
      </c>
      <c r="I736" s="38" t="s">
        <v>430</v>
      </c>
      <c r="J736" s="38" t="s">
        <v>77</v>
      </c>
      <c r="K736" s="38" t="s">
        <v>8172</v>
      </c>
      <c r="L736" s="38" t="s">
        <v>8173</v>
      </c>
      <c r="M736" s="38" t="s">
        <v>149</v>
      </c>
      <c r="N736" s="38" t="s">
        <v>243</v>
      </c>
      <c r="O736" s="38" t="s">
        <v>335</v>
      </c>
      <c r="P736" s="38" t="s">
        <v>13</v>
      </c>
      <c r="Q736" s="38">
        <v>2017</v>
      </c>
      <c r="R736" s="38">
        <v>62</v>
      </c>
      <c r="S736" s="38">
        <v>2</v>
      </c>
      <c r="V736" s="38" t="s">
        <v>8174</v>
      </c>
      <c r="W736" s="38" t="s">
        <v>8175</v>
      </c>
      <c r="X736" s="38" t="s">
        <v>3376</v>
      </c>
    </row>
    <row r="737" spans="1:24">
      <c r="A737" s="38">
        <v>736</v>
      </c>
      <c r="B737" s="38" t="s">
        <v>8176</v>
      </c>
      <c r="F737" s="38" t="s">
        <v>8177</v>
      </c>
      <c r="G737" s="38" t="s">
        <v>8178</v>
      </c>
      <c r="H737" s="38" t="s">
        <v>35</v>
      </c>
      <c r="I737" s="38" t="s">
        <v>430</v>
      </c>
      <c r="J737" s="38" t="s">
        <v>0</v>
      </c>
      <c r="K737" s="38" t="s">
        <v>8179</v>
      </c>
      <c r="L737" s="38" t="s">
        <v>290</v>
      </c>
      <c r="M737" s="38" t="s">
        <v>336</v>
      </c>
      <c r="N737" s="38" t="s">
        <v>36</v>
      </c>
      <c r="O737" s="38" t="s">
        <v>228</v>
      </c>
      <c r="P737" s="38" t="s">
        <v>13</v>
      </c>
      <c r="Q737" s="38">
        <v>2017</v>
      </c>
      <c r="R737" s="38">
        <v>64</v>
      </c>
      <c r="S737" s="38">
        <v>3</v>
      </c>
      <c r="T737" s="38">
        <v>1390</v>
      </c>
      <c r="U737" s="38">
        <v>1393</v>
      </c>
      <c r="V737" s="38" t="s">
        <v>8180</v>
      </c>
      <c r="W737" s="38" t="s">
        <v>8181</v>
      </c>
      <c r="X737" s="38" t="s">
        <v>3376</v>
      </c>
    </row>
    <row r="738" spans="1:24">
      <c r="A738" s="38">
        <v>737</v>
      </c>
      <c r="B738" s="38" t="s">
        <v>8182</v>
      </c>
      <c r="F738" s="38" t="s">
        <v>8183</v>
      </c>
      <c r="G738" s="38" t="s">
        <v>8184</v>
      </c>
      <c r="H738" s="38" t="s">
        <v>8185</v>
      </c>
      <c r="I738" s="38" t="s">
        <v>430</v>
      </c>
      <c r="J738" s="38" t="s">
        <v>0</v>
      </c>
      <c r="K738" s="38" t="s">
        <v>8186</v>
      </c>
      <c r="L738" s="38" t="s">
        <v>8187</v>
      </c>
      <c r="M738" s="38" t="s">
        <v>8188</v>
      </c>
      <c r="N738" s="38" t="s">
        <v>8189</v>
      </c>
      <c r="O738" s="38" t="s">
        <v>8190</v>
      </c>
      <c r="P738" s="39">
        <v>43160</v>
      </c>
      <c r="Q738" s="38">
        <v>2017</v>
      </c>
      <c r="R738" s="38">
        <v>28</v>
      </c>
      <c r="S738" s="38">
        <v>3</v>
      </c>
      <c r="T738" s="38">
        <v>838</v>
      </c>
      <c r="U738" s="38">
        <v>849</v>
      </c>
      <c r="V738" s="38" t="s">
        <v>8191</v>
      </c>
      <c r="W738" s="38" t="s">
        <v>8192</v>
      </c>
      <c r="X738" s="38" t="s">
        <v>3376</v>
      </c>
    </row>
    <row r="739" spans="1:24">
      <c r="A739" s="38">
        <v>738</v>
      </c>
      <c r="B739" s="38" t="s">
        <v>8193</v>
      </c>
      <c r="F739" s="38" t="s">
        <v>8194</v>
      </c>
      <c r="G739" s="38" t="s">
        <v>8195</v>
      </c>
      <c r="H739" s="38" t="s">
        <v>8196</v>
      </c>
      <c r="I739" s="38" t="s">
        <v>430</v>
      </c>
      <c r="J739" s="38" t="s">
        <v>0</v>
      </c>
      <c r="K739" s="38" t="s">
        <v>8197</v>
      </c>
      <c r="L739" s="38" t="s">
        <v>8198</v>
      </c>
      <c r="M739" s="38" t="s">
        <v>8199</v>
      </c>
      <c r="N739" s="38" t="s">
        <v>8200</v>
      </c>
      <c r="O739" s="38" t="s">
        <v>8201</v>
      </c>
      <c r="P739" s="38" t="s">
        <v>13</v>
      </c>
      <c r="Q739" s="38">
        <v>2017</v>
      </c>
      <c r="R739" s="38">
        <v>23</v>
      </c>
      <c r="S739" s="38">
        <v>1</v>
      </c>
      <c r="T739" s="38">
        <v>117</v>
      </c>
      <c r="U739" s="38">
        <v>125</v>
      </c>
      <c r="V739" s="38" t="s">
        <v>8202</v>
      </c>
      <c r="W739" s="38" t="s">
        <v>8203</v>
      </c>
      <c r="X739" s="38" t="s">
        <v>3310</v>
      </c>
    </row>
    <row r="740" spans="1:24">
      <c r="A740" s="38">
        <v>739</v>
      </c>
      <c r="B740" s="38" t="s">
        <v>8204</v>
      </c>
      <c r="F740" s="38" t="s">
        <v>8205</v>
      </c>
      <c r="G740" s="38" t="s">
        <v>8206</v>
      </c>
      <c r="H740" s="38" t="s">
        <v>833</v>
      </c>
      <c r="I740" s="38" t="s">
        <v>430</v>
      </c>
      <c r="J740" s="38" t="s">
        <v>0</v>
      </c>
      <c r="K740" s="38" t="s">
        <v>8207</v>
      </c>
      <c r="L740" s="38" t="s">
        <v>918</v>
      </c>
      <c r="M740" s="38" t="s">
        <v>919</v>
      </c>
      <c r="N740" s="38" t="s">
        <v>834</v>
      </c>
      <c r="O740" s="38" t="s">
        <v>835</v>
      </c>
      <c r="P740" s="38" t="s">
        <v>13</v>
      </c>
      <c r="Q740" s="38">
        <v>2017</v>
      </c>
      <c r="R740" s="38">
        <v>187</v>
      </c>
      <c r="T740" s="38">
        <v>103</v>
      </c>
      <c r="U740" s="38">
        <v>109</v>
      </c>
      <c r="V740" s="38" t="s">
        <v>8208</v>
      </c>
      <c r="W740" s="38" t="s">
        <v>8209</v>
      </c>
      <c r="X740" s="38" t="s">
        <v>3310</v>
      </c>
    </row>
    <row r="741" spans="1:24">
      <c r="A741" s="38">
        <v>740</v>
      </c>
      <c r="B741" s="38" t="s">
        <v>8210</v>
      </c>
      <c r="F741" s="38" t="s">
        <v>8211</v>
      </c>
      <c r="G741" s="38" t="s">
        <v>8212</v>
      </c>
      <c r="H741" s="38" t="s">
        <v>8213</v>
      </c>
      <c r="I741" s="38" t="s">
        <v>430</v>
      </c>
      <c r="J741" s="38" t="s">
        <v>0</v>
      </c>
      <c r="K741" s="38" t="s">
        <v>8214</v>
      </c>
      <c r="L741" s="38" t="s">
        <v>8215</v>
      </c>
      <c r="M741" s="38" t="s">
        <v>997</v>
      </c>
      <c r="N741" s="38" t="s">
        <v>8216</v>
      </c>
      <c r="O741" s="38" t="s">
        <v>8217</v>
      </c>
      <c r="P741" s="38" t="s">
        <v>13</v>
      </c>
      <c r="Q741" s="38">
        <v>2017</v>
      </c>
      <c r="R741" s="38">
        <v>34</v>
      </c>
      <c r="S741" s="38">
        <v>2</v>
      </c>
      <c r="T741" s="38">
        <v>122</v>
      </c>
      <c r="U741" s="38">
        <v>140</v>
      </c>
      <c r="V741" s="38" t="s">
        <v>8218</v>
      </c>
      <c r="W741" s="38" t="s">
        <v>8219</v>
      </c>
      <c r="X741" s="38" t="s">
        <v>8220</v>
      </c>
    </row>
    <row r="742" spans="1:24">
      <c r="A742" s="38">
        <v>741</v>
      </c>
      <c r="B742" s="38" t="s">
        <v>1290</v>
      </c>
      <c r="F742" s="38" t="s">
        <v>8221</v>
      </c>
      <c r="G742" s="38" t="s">
        <v>1291</v>
      </c>
      <c r="H742" s="38" t="s">
        <v>308</v>
      </c>
      <c r="I742" s="38" t="s">
        <v>430</v>
      </c>
      <c r="J742" s="38" t="s">
        <v>0</v>
      </c>
      <c r="K742" s="38" t="s">
        <v>8222</v>
      </c>
      <c r="L742" s="38" t="s">
        <v>8223</v>
      </c>
      <c r="M742" s="38" t="s">
        <v>749</v>
      </c>
      <c r="N742" s="38" t="s">
        <v>309</v>
      </c>
      <c r="P742" s="38" t="s">
        <v>13</v>
      </c>
      <c r="Q742" s="38">
        <v>2017</v>
      </c>
      <c r="R742" s="38">
        <v>240</v>
      </c>
      <c r="T742" s="38">
        <v>674</v>
      </c>
      <c r="U742" s="38">
        <v>680</v>
      </c>
      <c r="V742" s="38" t="s">
        <v>8224</v>
      </c>
      <c r="W742" s="38" t="s">
        <v>8225</v>
      </c>
      <c r="X742" s="38" t="s">
        <v>3310</v>
      </c>
    </row>
    <row r="743" spans="1:24">
      <c r="A743" s="38">
        <v>742</v>
      </c>
      <c r="B743" s="38" t="s">
        <v>2495</v>
      </c>
      <c r="F743" s="38" t="s">
        <v>8226</v>
      </c>
      <c r="G743" s="38" t="s">
        <v>2496</v>
      </c>
      <c r="H743" s="38" t="s">
        <v>308</v>
      </c>
      <c r="I743" s="38" t="s">
        <v>430</v>
      </c>
      <c r="J743" s="38" t="s">
        <v>0</v>
      </c>
      <c r="K743" s="38" t="s">
        <v>8227</v>
      </c>
      <c r="L743" s="38" t="s">
        <v>8228</v>
      </c>
      <c r="M743" s="38" t="s">
        <v>8229</v>
      </c>
      <c r="N743" s="38" t="s">
        <v>309</v>
      </c>
      <c r="P743" s="38" t="s">
        <v>13</v>
      </c>
      <c r="Q743" s="38">
        <v>2017</v>
      </c>
      <c r="R743" s="38">
        <v>240</v>
      </c>
      <c r="T743" s="38">
        <v>1153</v>
      </c>
      <c r="U743" s="38">
        <v>1159</v>
      </c>
      <c r="V743" s="38" t="s">
        <v>8230</v>
      </c>
      <c r="W743" s="38" t="s">
        <v>8231</v>
      </c>
      <c r="X743" s="38" t="s">
        <v>3310</v>
      </c>
    </row>
    <row r="744" spans="1:24">
      <c r="A744" s="38">
        <v>743</v>
      </c>
      <c r="B744" s="38" t="s">
        <v>1814</v>
      </c>
      <c r="F744" s="38" t="s">
        <v>8232</v>
      </c>
      <c r="G744" s="38" t="s">
        <v>1815</v>
      </c>
      <c r="H744" s="38" t="s">
        <v>1816</v>
      </c>
      <c r="I744" s="38" t="s">
        <v>430</v>
      </c>
      <c r="J744" s="38" t="s">
        <v>0</v>
      </c>
      <c r="K744" s="38" t="s">
        <v>8233</v>
      </c>
      <c r="L744" s="38" t="s">
        <v>8234</v>
      </c>
      <c r="M744" s="38" t="s">
        <v>8235</v>
      </c>
      <c r="N744" s="38" t="s">
        <v>8236</v>
      </c>
      <c r="P744" s="38" t="s">
        <v>28</v>
      </c>
      <c r="Q744" s="38">
        <v>2017</v>
      </c>
      <c r="R744" s="38">
        <v>79</v>
      </c>
      <c r="T744" s="38">
        <v>516</v>
      </c>
      <c r="U744" s="38">
        <v>534</v>
      </c>
      <c r="V744" s="38" t="s">
        <v>8237</v>
      </c>
      <c r="W744" s="38" t="s">
        <v>8238</v>
      </c>
      <c r="X744" s="38" t="s">
        <v>3310</v>
      </c>
    </row>
    <row r="745" spans="1:24">
      <c r="A745" s="38">
        <v>744</v>
      </c>
      <c r="B745" s="38" t="s">
        <v>2815</v>
      </c>
      <c r="F745" s="38" t="s">
        <v>8239</v>
      </c>
      <c r="G745" s="38" t="s">
        <v>2816</v>
      </c>
      <c r="H745" s="38" t="s">
        <v>375</v>
      </c>
      <c r="I745" s="38" t="s">
        <v>430</v>
      </c>
      <c r="J745" s="38" t="s">
        <v>0</v>
      </c>
      <c r="K745" s="38" t="s">
        <v>8240</v>
      </c>
      <c r="L745" s="38" t="s">
        <v>8241</v>
      </c>
      <c r="M745" s="38" t="s">
        <v>8242</v>
      </c>
      <c r="N745" s="38" t="s">
        <v>376</v>
      </c>
      <c r="P745" s="39">
        <v>43159</v>
      </c>
      <c r="Q745" s="38">
        <v>2017</v>
      </c>
      <c r="R745" s="38">
        <v>8</v>
      </c>
      <c r="S745" s="38">
        <v>9</v>
      </c>
      <c r="T745" s="38">
        <v>14537</v>
      </c>
      <c r="U745" s="38">
        <v>14548</v>
      </c>
      <c r="V745" s="38" t="s">
        <v>8243</v>
      </c>
      <c r="W745" s="38" t="s">
        <v>8244</v>
      </c>
      <c r="X745" s="38" t="s">
        <v>3310</v>
      </c>
    </row>
    <row r="746" spans="1:24">
      <c r="A746" s="38">
        <v>745</v>
      </c>
      <c r="B746" s="38" t="s">
        <v>8245</v>
      </c>
      <c r="F746" s="38" t="s">
        <v>8246</v>
      </c>
      <c r="G746" s="38" t="s">
        <v>8247</v>
      </c>
      <c r="H746" s="38" t="s">
        <v>8248</v>
      </c>
      <c r="I746" s="38" t="s">
        <v>430</v>
      </c>
      <c r="J746" s="38" t="s">
        <v>0</v>
      </c>
      <c r="K746" s="38" t="s">
        <v>8249</v>
      </c>
      <c r="L746" s="38" t="s">
        <v>8250</v>
      </c>
      <c r="M746" s="38" t="s">
        <v>4246</v>
      </c>
      <c r="N746" s="38" t="s">
        <v>8251</v>
      </c>
      <c r="O746" s="38" t="s">
        <v>8252</v>
      </c>
      <c r="P746" s="39">
        <v>43158</v>
      </c>
      <c r="Q746" s="38">
        <v>2017</v>
      </c>
      <c r="R746" s="38">
        <v>36</v>
      </c>
      <c r="V746" s="38" t="s">
        <v>8253</v>
      </c>
      <c r="W746" s="38" t="s">
        <v>8254</v>
      </c>
      <c r="X746" s="38" t="s">
        <v>3310</v>
      </c>
    </row>
    <row r="747" spans="1:24">
      <c r="A747" s="38">
        <v>746</v>
      </c>
      <c r="B747" s="38" t="s">
        <v>2175</v>
      </c>
      <c r="F747" s="38" t="s">
        <v>8255</v>
      </c>
      <c r="G747" s="38" t="s">
        <v>2176</v>
      </c>
      <c r="H747" s="38" t="s">
        <v>232</v>
      </c>
      <c r="I747" s="38" t="s">
        <v>430</v>
      </c>
      <c r="J747" s="38" t="s">
        <v>0</v>
      </c>
      <c r="K747" s="38" t="s">
        <v>8256</v>
      </c>
      <c r="L747" s="38" t="s">
        <v>8257</v>
      </c>
      <c r="M747" s="38" t="s">
        <v>403</v>
      </c>
      <c r="N747" s="38" t="s">
        <v>233</v>
      </c>
      <c r="P747" s="39">
        <v>43154</v>
      </c>
      <c r="Q747" s="38">
        <v>2017</v>
      </c>
      <c r="R747" s="38">
        <v>7</v>
      </c>
      <c r="V747" s="38" t="s">
        <v>8258</v>
      </c>
      <c r="W747" s="38" t="s">
        <v>8259</v>
      </c>
      <c r="X747" s="38" t="s">
        <v>3310</v>
      </c>
    </row>
    <row r="748" spans="1:24">
      <c r="A748" s="38">
        <v>747</v>
      </c>
      <c r="B748" s="38" t="s">
        <v>8260</v>
      </c>
      <c r="F748" s="38" t="s">
        <v>8261</v>
      </c>
      <c r="G748" s="38" t="s">
        <v>8262</v>
      </c>
      <c r="H748" s="38" t="s">
        <v>6285</v>
      </c>
      <c r="I748" s="38" t="s">
        <v>430</v>
      </c>
      <c r="J748" s="38" t="s">
        <v>0</v>
      </c>
      <c r="K748" s="38" t="s">
        <v>8263</v>
      </c>
      <c r="L748" s="38" t="s">
        <v>8264</v>
      </c>
      <c r="M748" s="38" t="s">
        <v>8265</v>
      </c>
      <c r="N748" s="38" t="s">
        <v>6289</v>
      </c>
      <c r="P748" s="39">
        <v>43152</v>
      </c>
      <c r="Q748" s="38">
        <v>2017</v>
      </c>
      <c r="R748" s="38">
        <v>5</v>
      </c>
      <c r="V748" s="38" t="s">
        <v>8266</v>
      </c>
      <c r="W748" s="38" t="s">
        <v>8267</v>
      </c>
      <c r="X748" s="38" t="s">
        <v>3310</v>
      </c>
    </row>
    <row r="749" spans="1:24">
      <c r="A749" s="38">
        <v>748</v>
      </c>
      <c r="B749" s="38" t="s">
        <v>8268</v>
      </c>
      <c r="F749" s="38" t="s">
        <v>8269</v>
      </c>
      <c r="G749" s="38" t="s">
        <v>8270</v>
      </c>
      <c r="H749" s="38" t="s">
        <v>232</v>
      </c>
      <c r="I749" s="38" t="s">
        <v>430</v>
      </c>
      <c r="J749" s="38" t="s">
        <v>0</v>
      </c>
      <c r="K749" s="38" t="s">
        <v>8271</v>
      </c>
      <c r="L749" s="38" t="s">
        <v>8272</v>
      </c>
      <c r="M749" s="38" t="s">
        <v>8273</v>
      </c>
      <c r="N749" s="38" t="s">
        <v>233</v>
      </c>
      <c r="P749" s="39">
        <v>43151</v>
      </c>
      <c r="Q749" s="38">
        <v>2017</v>
      </c>
      <c r="R749" s="38">
        <v>7</v>
      </c>
      <c r="V749" s="38" t="s">
        <v>8274</v>
      </c>
      <c r="W749" s="38" t="s">
        <v>8275</v>
      </c>
      <c r="X749" s="38" t="s">
        <v>7168</v>
      </c>
    </row>
    <row r="750" spans="1:24">
      <c r="A750" s="38">
        <v>749</v>
      </c>
      <c r="B750" s="38" t="s">
        <v>8276</v>
      </c>
      <c r="F750" s="38" t="s">
        <v>8277</v>
      </c>
      <c r="G750" s="38" t="s">
        <v>8278</v>
      </c>
      <c r="H750" s="38" t="s">
        <v>31</v>
      </c>
      <c r="I750" s="38" t="s">
        <v>430</v>
      </c>
      <c r="J750" s="38" t="s">
        <v>0</v>
      </c>
      <c r="K750" s="38" t="s">
        <v>8279</v>
      </c>
      <c r="L750" s="38" t="s">
        <v>3334</v>
      </c>
      <c r="M750" s="38" t="s">
        <v>596</v>
      </c>
      <c r="N750" s="38" t="s">
        <v>32</v>
      </c>
      <c r="O750" s="38" t="s">
        <v>148</v>
      </c>
      <c r="P750" s="39">
        <v>43150</v>
      </c>
      <c r="Q750" s="38">
        <v>2017</v>
      </c>
      <c r="R750" s="38">
        <v>53</v>
      </c>
      <c r="S750" s="38">
        <v>2</v>
      </c>
      <c r="T750" s="38">
        <v>62</v>
      </c>
      <c r="U750" s="38">
        <v>63</v>
      </c>
      <c r="V750" s="38" t="s">
        <v>8280</v>
      </c>
      <c r="W750" s="38" t="s">
        <v>8281</v>
      </c>
      <c r="X750" s="38" t="s">
        <v>7168</v>
      </c>
    </row>
    <row r="751" spans="1:24">
      <c r="A751" s="38">
        <v>750</v>
      </c>
      <c r="B751" s="38" t="s">
        <v>907</v>
      </c>
      <c r="F751" s="38" t="s">
        <v>8282</v>
      </c>
      <c r="G751" s="38" t="s">
        <v>1818</v>
      </c>
      <c r="H751" s="38" t="s">
        <v>1813</v>
      </c>
      <c r="I751" s="38" t="s">
        <v>430</v>
      </c>
      <c r="J751" s="38" t="s">
        <v>0</v>
      </c>
      <c r="K751" s="38" t="s">
        <v>8283</v>
      </c>
      <c r="L751" s="38" t="s">
        <v>8284</v>
      </c>
      <c r="M751" s="38" t="s">
        <v>170</v>
      </c>
      <c r="N751" s="38" t="s">
        <v>7296</v>
      </c>
      <c r="P751" s="39">
        <v>43148</v>
      </c>
      <c r="Q751" s="38">
        <v>2017</v>
      </c>
      <c r="R751" s="38">
        <v>24</v>
      </c>
      <c r="S751" s="38">
        <v>1</v>
      </c>
      <c r="W751" s="38" t="s">
        <v>8285</v>
      </c>
      <c r="X751" s="38" t="s">
        <v>7168</v>
      </c>
    </row>
    <row r="752" spans="1:24">
      <c r="A752" s="38">
        <v>751</v>
      </c>
      <c r="B752" s="38" t="s">
        <v>1293</v>
      </c>
      <c r="F752" s="38" t="s">
        <v>8286</v>
      </c>
      <c r="G752" s="38" t="s">
        <v>1294</v>
      </c>
      <c r="H752" s="38" t="s">
        <v>1295</v>
      </c>
      <c r="I752" s="38" t="s">
        <v>430</v>
      </c>
      <c r="J752" s="38" t="s">
        <v>0</v>
      </c>
      <c r="K752" s="38" t="s">
        <v>8287</v>
      </c>
      <c r="L752" s="38" t="s">
        <v>8288</v>
      </c>
      <c r="M752" s="38" t="s">
        <v>8289</v>
      </c>
      <c r="N752" s="38" t="s">
        <v>8290</v>
      </c>
      <c r="O752" s="38" t="s">
        <v>8291</v>
      </c>
      <c r="P752" s="39">
        <v>43147</v>
      </c>
      <c r="Q752" s="38">
        <v>2017</v>
      </c>
      <c r="R752" s="38">
        <v>42</v>
      </c>
      <c r="S752" s="38">
        <v>7</v>
      </c>
      <c r="T752" s="38">
        <v>3981</v>
      </c>
      <c r="U752" s="38">
        <v>3986</v>
      </c>
      <c r="V752" s="38" t="s">
        <v>8292</v>
      </c>
      <c r="W752" s="38" t="s">
        <v>8293</v>
      </c>
      <c r="X752" s="38" t="s">
        <v>3226</v>
      </c>
    </row>
    <row r="753" spans="1:24">
      <c r="A753" s="38">
        <v>752</v>
      </c>
      <c r="B753" s="38" t="s">
        <v>8294</v>
      </c>
      <c r="F753" s="38" t="s">
        <v>8295</v>
      </c>
      <c r="G753" s="38" t="s">
        <v>8296</v>
      </c>
      <c r="H753" s="38" t="s">
        <v>56</v>
      </c>
      <c r="I753" s="38" t="s">
        <v>430</v>
      </c>
      <c r="J753" s="38" t="s">
        <v>25</v>
      </c>
      <c r="K753" s="38" t="s">
        <v>8297</v>
      </c>
      <c r="L753" s="38" t="s">
        <v>7912</v>
      </c>
      <c r="M753" s="38" t="s">
        <v>8298</v>
      </c>
      <c r="N753" s="38" t="s">
        <v>57</v>
      </c>
      <c r="O753" s="38" t="s">
        <v>146</v>
      </c>
      <c r="P753" s="39">
        <v>43146</v>
      </c>
      <c r="Q753" s="38">
        <v>2017</v>
      </c>
      <c r="R753" s="38">
        <v>35</v>
      </c>
      <c r="S753" s="38">
        <v>4</v>
      </c>
      <c r="T753" s="38">
        <v>1075</v>
      </c>
      <c r="U753" s="38">
        <v>1082</v>
      </c>
      <c r="V753" s="38" t="s">
        <v>8299</v>
      </c>
      <c r="W753" s="38" t="s">
        <v>8300</v>
      </c>
      <c r="X753" s="38" t="s">
        <v>3226</v>
      </c>
    </row>
    <row r="754" spans="1:24">
      <c r="A754" s="38">
        <v>753</v>
      </c>
      <c r="B754" s="38" t="s">
        <v>610</v>
      </c>
      <c r="F754" s="38" t="s">
        <v>7162</v>
      </c>
      <c r="G754" s="38" t="s">
        <v>8301</v>
      </c>
      <c r="H754" s="38" t="s">
        <v>643</v>
      </c>
      <c r="I754" s="38" t="s">
        <v>430</v>
      </c>
      <c r="J754" s="38" t="s">
        <v>0</v>
      </c>
      <c r="K754" s="38" t="s">
        <v>714</v>
      </c>
      <c r="L754" s="38" t="s">
        <v>139</v>
      </c>
      <c r="M754" s="38" t="s">
        <v>611</v>
      </c>
      <c r="N754" s="38" t="s">
        <v>779</v>
      </c>
      <c r="O754" s="38" t="s">
        <v>780</v>
      </c>
      <c r="P754" s="39">
        <v>43146</v>
      </c>
      <c r="Q754" s="38">
        <v>2017</v>
      </c>
      <c r="R754" s="38">
        <v>460</v>
      </c>
      <c r="T754" s="38">
        <v>126</v>
      </c>
      <c r="U754" s="38">
        <v>133</v>
      </c>
      <c r="V754" s="38" t="s">
        <v>8302</v>
      </c>
      <c r="W754" s="38" t="s">
        <v>8303</v>
      </c>
      <c r="X754" s="38" t="s">
        <v>3226</v>
      </c>
    </row>
    <row r="755" spans="1:24">
      <c r="A755" s="38">
        <v>754</v>
      </c>
      <c r="B755" s="38" t="s">
        <v>1660</v>
      </c>
      <c r="F755" s="38" t="s">
        <v>8304</v>
      </c>
      <c r="G755" s="38" t="s">
        <v>1661</v>
      </c>
      <c r="H755" s="38" t="s">
        <v>438</v>
      </c>
      <c r="I755" s="38" t="s">
        <v>430</v>
      </c>
      <c r="J755" s="38" t="s">
        <v>0</v>
      </c>
      <c r="K755" s="38" t="s">
        <v>8305</v>
      </c>
      <c r="L755" s="38" t="s">
        <v>8306</v>
      </c>
      <c r="M755" s="38" t="s">
        <v>8307</v>
      </c>
      <c r="N755" s="38" t="s">
        <v>439</v>
      </c>
      <c r="O755" s="38" t="s">
        <v>440</v>
      </c>
      <c r="P755" s="39">
        <v>43146</v>
      </c>
      <c r="Q755" s="38">
        <v>2017</v>
      </c>
      <c r="R755" s="38">
        <v>50</v>
      </c>
      <c r="S755" s="38">
        <v>6</v>
      </c>
      <c r="V755" s="38" t="s">
        <v>8308</v>
      </c>
      <c r="W755" s="38" t="s">
        <v>8309</v>
      </c>
      <c r="X755" s="38" t="s">
        <v>3226</v>
      </c>
    </row>
    <row r="756" spans="1:24">
      <c r="A756" s="38">
        <v>755</v>
      </c>
      <c r="B756" s="38" t="s">
        <v>1297</v>
      </c>
      <c r="F756" s="38" t="s">
        <v>8310</v>
      </c>
      <c r="G756" s="38" t="s">
        <v>1298</v>
      </c>
      <c r="H756" s="38" t="s">
        <v>116</v>
      </c>
      <c r="I756" s="38" t="s">
        <v>430</v>
      </c>
      <c r="J756" s="38" t="s">
        <v>0</v>
      </c>
      <c r="K756" s="38" t="s">
        <v>8311</v>
      </c>
      <c r="L756" s="38" t="s">
        <v>8312</v>
      </c>
      <c r="M756" s="38" t="s">
        <v>124</v>
      </c>
      <c r="N756" s="38" t="s">
        <v>117</v>
      </c>
      <c r="O756" s="38" t="s">
        <v>351</v>
      </c>
      <c r="P756" s="39">
        <v>43146</v>
      </c>
      <c r="Q756" s="38">
        <v>2017</v>
      </c>
      <c r="R756" s="38">
        <v>324</v>
      </c>
      <c r="T756" s="38">
        <v>420</v>
      </c>
      <c r="U756" s="38">
        <v>427</v>
      </c>
      <c r="V756" s="38" t="s">
        <v>8313</v>
      </c>
      <c r="W756" s="38" t="s">
        <v>8314</v>
      </c>
      <c r="X756" s="38" t="s">
        <v>3226</v>
      </c>
    </row>
    <row r="757" spans="1:24">
      <c r="A757" s="38">
        <v>756</v>
      </c>
      <c r="B757" s="38" t="s">
        <v>1300</v>
      </c>
      <c r="F757" s="38" t="s">
        <v>8315</v>
      </c>
      <c r="G757" s="38" t="s">
        <v>1301</v>
      </c>
      <c r="H757" s="38" t="s">
        <v>58</v>
      </c>
      <c r="I757" s="38" t="s">
        <v>430</v>
      </c>
      <c r="J757" s="38" t="s">
        <v>0</v>
      </c>
      <c r="K757" s="38" t="s">
        <v>8316</v>
      </c>
      <c r="L757" s="38" t="s">
        <v>8317</v>
      </c>
      <c r="M757" s="38" t="s">
        <v>343</v>
      </c>
      <c r="N757" s="38" t="s">
        <v>59</v>
      </c>
      <c r="O757" s="38" t="s">
        <v>264</v>
      </c>
      <c r="P757" s="39">
        <v>43141</v>
      </c>
      <c r="Q757" s="38">
        <v>2017</v>
      </c>
      <c r="R757" s="38">
        <v>227</v>
      </c>
      <c r="T757" s="38">
        <v>185</v>
      </c>
      <c r="U757" s="38">
        <v>193</v>
      </c>
      <c r="V757" s="38" t="s">
        <v>8318</v>
      </c>
      <c r="W757" s="38" t="s">
        <v>8319</v>
      </c>
      <c r="X757" s="38" t="s">
        <v>3226</v>
      </c>
    </row>
    <row r="758" spans="1:24">
      <c r="A758" s="38">
        <v>757</v>
      </c>
      <c r="B758" s="38" t="s">
        <v>1303</v>
      </c>
      <c r="F758" s="38" t="s">
        <v>8320</v>
      </c>
      <c r="G758" s="38" t="s">
        <v>1304</v>
      </c>
      <c r="H758" s="38" t="s">
        <v>752</v>
      </c>
      <c r="I758" s="38" t="s">
        <v>430</v>
      </c>
      <c r="J758" s="38" t="s">
        <v>0</v>
      </c>
      <c r="K758" s="38" t="s">
        <v>8321</v>
      </c>
      <c r="L758" s="38" t="s">
        <v>753</v>
      </c>
      <c r="M758" s="38" t="s">
        <v>554</v>
      </c>
      <c r="N758" s="38" t="s">
        <v>754</v>
      </c>
      <c r="P758" s="39">
        <v>43140</v>
      </c>
      <c r="Q758" s="38">
        <v>2017</v>
      </c>
      <c r="R758" s="38">
        <v>121</v>
      </c>
      <c r="S758" s="38">
        <v>5</v>
      </c>
      <c r="T758" s="38">
        <v>1054</v>
      </c>
      <c r="U758" s="38">
        <v>1067</v>
      </c>
      <c r="V758" s="38" t="s">
        <v>8322</v>
      </c>
      <c r="W758" s="38" t="s">
        <v>8323</v>
      </c>
      <c r="X758" s="38" t="s">
        <v>3226</v>
      </c>
    </row>
    <row r="759" spans="1:24">
      <c r="A759" s="38">
        <v>758</v>
      </c>
      <c r="B759" s="38" t="s">
        <v>8324</v>
      </c>
      <c r="F759" s="38" t="s">
        <v>8325</v>
      </c>
      <c r="G759" s="38" t="s">
        <v>8326</v>
      </c>
      <c r="H759" s="38" t="s">
        <v>232</v>
      </c>
      <c r="I759" s="38" t="s">
        <v>430</v>
      </c>
      <c r="J759" s="38" t="s">
        <v>0</v>
      </c>
      <c r="K759" s="38" t="s">
        <v>8327</v>
      </c>
      <c r="L759" s="38" t="s">
        <v>8328</v>
      </c>
      <c r="M759" s="38" t="s">
        <v>727</v>
      </c>
      <c r="N759" s="38" t="s">
        <v>233</v>
      </c>
      <c r="P759" s="39">
        <v>43140</v>
      </c>
      <c r="Q759" s="38">
        <v>2017</v>
      </c>
      <c r="R759" s="38">
        <v>7</v>
      </c>
      <c r="V759" s="38" t="s">
        <v>8329</v>
      </c>
      <c r="W759" s="38" t="s">
        <v>8330</v>
      </c>
      <c r="X759" s="38" t="s">
        <v>8331</v>
      </c>
    </row>
    <row r="760" spans="1:24">
      <c r="A760" s="38">
        <v>759</v>
      </c>
      <c r="B760" s="38" t="s">
        <v>1662</v>
      </c>
      <c r="F760" s="38" t="s">
        <v>8332</v>
      </c>
      <c r="G760" s="38" t="s">
        <v>1663</v>
      </c>
      <c r="H760" s="38" t="s">
        <v>17</v>
      </c>
      <c r="I760" s="38" t="s">
        <v>430</v>
      </c>
      <c r="J760" s="38" t="s">
        <v>0</v>
      </c>
      <c r="K760" s="38" t="s">
        <v>8333</v>
      </c>
      <c r="L760" s="38" t="s">
        <v>209</v>
      </c>
      <c r="M760" s="38" t="s">
        <v>408</v>
      </c>
      <c r="N760" s="38" t="s">
        <v>18</v>
      </c>
      <c r="O760" s="38" t="s">
        <v>121</v>
      </c>
      <c r="P760" s="39">
        <v>43138</v>
      </c>
      <c r="Q760" s="38">
        <v>2017</v>
      </c>
      <c r="R760" s="38">
        <v>121</v>
      </c>
      <c r="S760" s="38">
        <v>5</v>
      </c>
      <c r="V760" s="38" t="s">
        <v>8334</v>
      </c>
      <c r="W760" s="38" t="s">
        <v>8335</v>
      </c>
      <c r="X760" s="38" t="s">
        <v>8331</v>
      </c>
    </row>
    <row r="761" spans="1:24">
      <c r="A761" s="38">
        <v>760</v>
      </c>
      <c r="B761" s="38" t="s">
        <v>8336</v>
      </c>
      <c r="F761" s="38" t="s">
        <v>8337</v>
      </c>
      <c r="G761" s="38" t="s">
        <v>8338</v>
      </c>
      <c r="H761" s="38" t="s">
        <v>8339</v>
      </c>
      <c r="I761" s="38" t="s">
        <v>430</v>
      </c>
      <c r="J761" s="38" t="s">
        <v>0</v>
      </c>
      <c r="K761" s="38" t="s">
        <v>8340</v>
      </c>
      <c r="L761" s="38" t="s">
        <v>825</v>
      </c>
      <c r="M761" s="38" t="s">
        <v>4873</v>
      </c>
      <c r="N761" s="38" t="s">
        <v>8341</v>
      </c>
      <c r="O761" s="38" t="s">
        <v>8342</v>
      </c>
      <c r="P761" s="39">
        <v>43138</v>
      </c>
      <c r="Q761" s="38">
        <v>2017</v>
      </c>
      <c r="R761" s="38">
        <v>15</v>
      </c>
      <c r="S761" s="38">
        <v>5</v>
      </c>
      <c r="T761" s="38">
        <v>1155</v>
      </c>
      <c r="U761" s="38">
        <v>1163</v>
      </c>
      <c r="V761" s="38" t="s">
        <v>8343</v>
      </c>
      <c r="W761" s="38" t="s">
        <v>8344</v>
      </c>
      <c r="X761" s="38" t="s">
        <v>8331</v>
      </c>
    </row>
    <row r="762" spans="1:24">
      <c r="A762" s="38">
        <v>761</v>
      </c>
      <c r="B762" s="38" t="s">
        <v>8345</v>
      </c>
      <c r="F762" s="38" t="s">
        <v>8346</v>
      </c>
      <c r="G762" s="38" t="s">
        <v>8347</v>
      </c>
      <c r="H762" s="38" t="s">
        <v>375</v>
      </c>
      <c r="I762" s="38" t="s">
        <v>430</v>
      </c>
      <c r="J762" s="38" t="s">
        <v>0</v>
      </c>
      <c r="K762" s="38" t="s">
        <v>8348</v>
      </c>
      <c r="L762" s="38" t="s">
        <v>8349</v>
      </c>
      <c r="M762" s="38" t="s">
        <v>8350</v>
      </c>
      <c r="N762" s="38" t="s">
        <v>376</v>
      </c>
      <c r="P762" s="39">
        <v>43138</v>
      </c>
      <c r="Q762" s="38">
        <v>2017</v>
      </c>
      <c r="R762" s="38">
        <v>8</v>
      </c>
      <c r="S762" s="38">
        <v>6</v>
      </c>
      <c r="T762" s="38">
        <v>10594</v>
      </c>
      <c r="U762" s="38">
        <v>10601</v>
      </c>
      <c r="V762" s="38" t="s">
        <v>8351</v>
      </c>
      <c r="W762" s="38" t="s">
        <v>8352</v>
      </c>
      <c r="X762" s="38" t="s">
        <v>8331</v>
      </c>
    </row>
    <row r="763" spans="1:24">
      <c r="A763" s="38">
        <v>762</v>
      </c>
      <c r="B763" s="38" t="s">
        <v>1306</v>
      </c>
      <c r="F763" s="38" t="s">
        <v>8353</v>
      </c>
      <c r="G763" s="38" t="s">
        <v>1307</v>
      </c>
      <c r="H763" s="38" t="s">
        <v>367</v>
      </c>
      <c r="I763" s="38" t="s">
        <v>430</v>
      </c>
      <c r="J763" s="38" t="s">
        <v>0</v>
      </c>
      <c r="K763" s="38" t="s">
        <v>8354</v>
      </c>
      <c r="L763" s="38" t="s">
        <v>8355</v>
      </c>
      <c r="M763" s="38" t="s">
        <v>8356</v>
      </c>
      <c r="N763" s="38" t="s">
        <v>880</v>
      </c>
      <c r="P763" s="39">
        <v>43134</v>
      </c>
      <c r="Q763" s="38">
        <v>2017</v>
      </c>
      <c r="R763" s="38">
        <v>82</v>
      </c>
      <c r="S763" s="38">
        <v>3</v>
      </c>
      <c r="T763" s="38">
        <v>1812</v>
      </c>
      <c r="U763" s="38">
        <v>1816</v>
      </c>
      <c r="V763" s="38" t="s">
        <v>8357</v>
      </c>
      <c r="W763" s="38" t="s">
        <v>8358</v>
      </c>
      <c r="X763" s="38" t="s">
        <v>8331</v>
      </c>
    </row>
    <row r="764" spans="1:24">
      <c r="A764" s="38">
        <v>763</v>
      </c>
      <c r="B764" s="38" t="s">
        <v>1664</v>
      </c>
      <c r="F764" s="38" t="s">
        <v>8359</v>
      </c>
      <c r="G764" s="38" t="s">
        <v>1665</v>
      </c>
      <c r="H764" s="38" t="s">
        <v>1666</v>
      </c>
      <c r="I764" s="38" t="s">
        <v>430</v>
      </c>
      <c r="J764" s="38" t="s">
        <v>0</v>
      </c>
      <c r="K764" s="38" t="s">
        <v>8360</v>
      </c>
      <c r="L764" s="38" t="s">
        <v>8361</v>
      </c>
      <c r="M764" s="38" t="s">
        <v>8362</v>
      </c>
      <c r="N764" s="38" t="s">
        <v>8363</v>
      </c>
      <c r="O764" s="38" t="s">
        <v>8364</v>
      </c>
      <c r="P764" s="39">
        <v>43133</v>
      </c>
      <c r="Q764" s="38">
        <v>2017</v>
      </c>
      <c r="R764" s="38">
        <v>542</v>
      </c>
      <c r="S764" s="38">
        <v>7639</v>
      </c>
      <c r="T764" s="38">
        <v>75</v>
      </c>
      <c r="U764" s="38" t="s">
        <v>334</v>
      </c>
      <c r="V764" s="38" t="s">
        <v>8365</v>
      </c>
      <c r="W764" s="38" t="s">
        <v>8366</v>
      </c>
      <c r="X764" s="38" t="s">
        <v>8331</v>
      </c>
    </row>
    <row r="765" spans="1:24">
      <c r="A765" s="38">
        <v>764</v>
      </c>
      <c r="B765" s="38" t="s">
        <v>8367</v>
      </c>
      <c r="F765" s="38" t="s">
        <v>8368</v>
      </c>
      <c r="G765" s="38" t="s">
        <v>8369</v>
      </c>
      <c r="H765" s="38" t="s">
        <v>545</v>
      </c>
      <c r="I765" s="38" t="s">
        <v>430</v>
      </c>
      <c r="J765" s="38" t="s">
        <v>0</v>
      </c>
      <c r="K765" s="38" t="s">
        <v>8370</v>
      </c>
      <c r="L765" s="38" t="s">
        <v>8371</v>
      </c>
      <c r="M765" s="38" t="s">
        <v>8372</v>
      </c>
      <c r="N765" s="38" t="s">
        <v>546</v>
      </c>
      <c r="O765" s="38" t="s">
        <v>547</v>
      </c>
      <c r="P765" s="39">
        <v>43132</v>
      </c>
      <c r="Q765" s="38">
        <v>2017</v>
      </c>
      <c r="R765" s="38">
        <v>384</v>
      </c>
      <c r="T765" s="38">
        <v>147</v>
      </c>
      <c r="U765" s="38">
        <v>158</v>
      </c>
      <c r="V765" s="38" t="s">
        <v>8373</v>
      </c>
      <c r="W765" s="38" t="s">
        <v>8374</v>
      </c>
      <c r="X765" s="38" t="s">
        <v>8331</v>
      </c>
    </row>
    <row r="766" spans="1:24">
      <c r="A766" s="38">
        <v>765</v>
      </c>
      <c r="B766" s="38" t="s">
        <v>8375</v>
      </c>
      <c r="F766" s="38" t="s">
        <v>8376</v>
      </c>
      <c r="G766" s="38" t="s">
        <v>8377</v>
      </c>
      <c r="H766" s="38" t="s">
        <v>661</v>
      </c>
      <c r="I766" s="38" t="s">
        <v>430</v>
      </c>
      <c r="J766" s="38" t="s">
        <v>74</v>
      </c>
      <c r="K766" s="38" t="s">
        <v>8378</v>
      </c>
      <c r="L766" s="38" t="s">
        <v>300</v>
      </c>
      <c r="M766" s="38" t="s">
        <v>110</v>
      </c>
      <c r="N766" s="38" t="s">
        <v>772</v>
      </c>
      <c r="O766" s="38" t="s">
        <v>773</v>
      </c>
      <c r="P766" s="38" t="s">
        <v>16</v>
      </c>
      <c r="Q766" s="38">
        <v>2017</v>
      </c>
      <c r="R766" s="38">
        <v>168</v>
      </c>
      <c r="T766" s="38">
        <v>1222</v>
      </c>
      <c r="U766" s="38">
        <v>1229</v>
      </c>
      <c r="V766" s="38" t="s">
        <v>8379</v>
      </c>
      <c r="W766" s="38" t="s">
        <v>8380</v>
      </c>
      <c r="X766" s="38" t="s">
        <v>8331</v>
      </c>
    </row>
    <row r="767" spans="1:24">
      <c r="A767" s="38">
        <v>766</v>
      </c>
      <c r="B767" s="38" t="s">
        <v>8381</v>
      </c>
      <c r="F767" s="38" t="s">
        <v>8382</v>
      </c>
      <c r="G767" s="38" t="s">
        <v>8383</v>
      </c>
      <c r="H767" s="38" t="s">
        <v>134</v>
      </c>
      <c r="I767" s="38" t="s">
        <v>430</v>
      </c>
      <c r="J767" s="38" t="s">
        <v>77</v>
      </c>
      <c r="K767" s="38" t="s">
        <v>8384</v>
      </c>
      <c r="L767" s="38" t="s">
        <v>8385</v>
      </c>
      <c r="M767" s="38" t="s">
        <v>8386</v>
      </c>
      <c r="N767" s="38" t="s">
        <v>135</v>
      </c>
      <c r="P767" s="38" t="s">
        <v>16</v>
      </c>
      <c r="Q767" s="38">
        <v>2017</v>
      </c>
      <c r="R767" s="38">
        <v>15</v>
      </c>
      <c r="S767" s="38">
        <v>2</v>
      </c>
      <c r="V767" s="38" t="s">
        <v>8387</v>
      </c>
      <c r="W767" s="38" t="s">
        <v>8388</v>
      </c>
      <c r="X767" s="38" t="s">
        <v>8331</v>
      </c>
    </row>
    <row r="768" spans="1:24">
      <c r="A768" s="38">
        <v>767</v>
      </c>
      <c r="B768" s="38" t="s">
        <v>1819</v>
      </c>
      <c r="F768" s="38" t="s">
        <v>8389</v>
      </c>
      <c r="G768" s="38" t="s">
        <v>1820</v>
      </c>
      <c r="H768" s="38" t="s">
        <v>1821</v>
      </c>
      <c r="I768" s="38" t="s">
        <v>430</v>
      </c>
      <c r="J768" s="38" t="s">
        <v>0</v>
      </c>
      <c r="K768" s="38" t="s">
        <v>8390</v>
      </c>
      <c r="L768" s="38" t="s">
        <v>765</v>
      </c>
      <c r="M768" s="38" t="s">
        <v>529</v>
      </c>
      <c r="N768" s="38" t="s">
        <v>8391</v>
      </c>
      <c r="O768" s="38" t="s">
        <v>8392</v>
      </c>
      <c r="P768" s="38" t="s">
        <v>16</v>
      </c>
      <c r="Q768" s="38">
        <v>2017</v>
      </c>
      <c r="R768" s="38">
        <v>37</v>
      </c>
      <c r="S768" s="38">
        <v>2</v>
      </c>
      <c r="T768" s="38">
        <v>233</v>
      </c>
      <c r="U768" s="38">
        <v>237</v>
      </c>
      <c r="V768" s="38" t="s">
        <v>8393</v>
      </c>
      <c r="W768" s="38" t="s">
        <v>8394</v>
      </c>
      <c r="X768" s="38" t="s">
        <v>8331</v>
      </c>
    </row>
    <row r="769" spans="1:24">
      <c r="A769" s="38">
        <v>768</v>
      </c>
      <c r="B769" s="38" t="s">
        <v>8395</v>
      </c>
      <c r="F769" s="38" t="s">
        <v>8396</v>
      </c>
      <c r="G769" s="38" t="s">
        <v>8397</v>
      </c>
      <c r="H769" s="38" t="s">
        <v>8398</v>
      </c>
      <c r="I769" s="38" t="s">
        <v>430</v>
      </c>
      <c r="J769" s="38" t="s">
        <v>0</v>
      </c>
      <c r="K769" s="38" t="s">
        <v>8399</v>
      </c>
      <c r="L769" s="38" t="s">
        <v>8400</v>
      </c>
      <c r="M769" s="38" t="s">
        <v>8401</v>
      </c>
      <c r="N769" s="38" t="s">
        <v>8402</v>
      </c>
      <c r="P769" s="38" t="s">
        <v>16</v>
      </c>
      <c r="Q769" s="38">
        <v>2017</v>
      </c>
      <c r="R769" s="38">
        <v>5</v>
      </c>
      <c r="S769" s="38">
        <v>4</v>
      </c>
      <c r="V769" s="38" t="s">
        <v>8403</v>
      </c>
      <c r="W769" s="38" t="s">
        <v>8404</v>
      </c>
      <c r="X769" s="38" t="s">
        <v>8331</v>
      </c>
    </row>
    <row r="770" spans="1:24">
      <c r="A770" s="38">
        <v>769</v>
      </c>
      <c r="B770" s="38" t="s">
        <v>8405</v>
      </c>
      <c r="F770" s="38" t="s">
        <v>8406</v>
      </c>
      <c r="G770" s="38" t="s">
        <v>8407</v>
      </c>
      <c r="H770" s="38" t="s">
        <v>41</v>
      </c>
      <c r="I770" s="38" t="s">
        <v>430</v>
      </c>
      <c r="J770" s="38" t="s">
        <v>0</v>
      </c>
      <c r="K770" s="38" t="s">
        <v>8408</v>
      </c>
      <c r="L770" s="38" t="s">
        <v>8409</v>
      </c>
      <c r="M770" s="38" t="s">
        <v>8410</v>
      </c>
      <c r="N770" s="38" t="s">
        <v>42</v>
      </c>
      <c r="O770" s="38" t="s">
        <v>348</v>
      </c>
      <c r="P770" s="38" t="s">
        <v>16</v>
      </c>
      <c r="Q770" s="38">
        <v>2017</v>
      </c>
      <c r="R770" s="38">
        <v>123</v>
      </c>
      <c r="S770" s="38">
        <v>2</v>
      </c>
      <c r="V770" s="38" t="s">
        <v>8411</v>
      </c>
      <c r="W770" s="38" t="s">
        <v>8412</v>
      </c>
      <c r="X770" s="38" t="s">
        <v>8331</v>
      </c>
    </row>
    <row r="771" spans="1:24">
      <c r="A771" s="38">
        <v>770</v>
      </c>
      <c r="B771" s="38" t="s">
        <v>2818</v>
      </c>
      <c r="F771" s="38" t="s">
        <v>8413</v>
      </c>
      <c r="G771" s="38" t="s">
        <v>2819</v>
      </c>
      <c r="H771" s="38" t="s">
        <v>2820</v>
      </c>
      <c r="I771" s="38" t="s">
        <v>430</v>
      </c>
      <c r="J771" s="38" t="s">
        <v>0</v>
      </c>
      <c r="K771" s="38" t="s">
        <v>8414</v>
      </c>
      <c r="L771" s="38" t="s">
        <v>900</v>
      </c>
      <c r="M771" s="38" t="s">
        <v>208</v>
      </c>
      <c r="N771" s="38" t="s">
        <v>8415</v>
      </c>
      <c r="O771" s="38" t="s">
        <v>8416</v>
      </c>
      <c r="P771" s="38" t="s">
        <v>16</v>
      </c>
      <c r="Q771" s="38">
        <v>2017</v>
      </c>
      <c r="R771" s="38">
        <v>91</v>
      </c>
      <c r="S771" s="38">
        <v>2</v>
      </c>
      <c r="T771" s="38">
        <v>983</v>
      </c>
      <c r="U771" s="38">
        <v>997</v>
      </c>
      <c r="V771" s="38" t="s">
        <v>8417</v>
      </c>
      <c r="W771" s="38" t="s">
        <v>8418</v>
      </c>
      <c r="X771" s="38" t="s">
        <v>8331</v>
      </c>
    </row>
    <row r="772" spans="1:24">
      <c r="A772" s="38">
        <v>771</v>
      </c>
      <c r="B772" s="38" t="s">
        <v>2822</v>
      </c>
      <c r="F772" s="38" t="s">
        <v>8419</v>
      </c>
      <c r="G772" s="38" t="s">
        <v>2823</v>
      </c>
      <c r="H772" s="38" t="s">
        <v>851</v>
      </c>
      <c r="I772" s="38" t="s">
        <v>430</v>
      </c>
      <c r="J772" s="38" t="s">
        <v>25</v>
      </c>
      <c r="K772" s="38" t="s">
        <v>8420</v>
      </c>
      <c r="L772" s="38" t="s">
        <v>8421</v>
      </c>
      <c r="M772" s="38" t="s">
        <v>8422</v>
      </c>
      <c r="N772" s="38" t="s">
        <v>853</v>
      </c>
      <c r="O772" s="38" t="s">
        <v>854</v>
      </c>
      <c r="P772" s="38" t="s">
        <v>16</v>
      </c>
      <c r="Q772" s="38">
        <v>2017</v>
      </c>
      <c r="R772" s="38">
        <v>13</v>
      </c>
      <c r="S772" s="38">
        <v>2</v>
      </c>
      <c r="T772" s="38">
        <v>739</v>
      </c>
      <c r="U772" s="38">
        <v>744</v>
      </c>
      <c r="V772" s="38" t="s">
        <v>8423</v>
      </c>
      <c r="W772" s="38" t="s">
        <v>8424</v>
      </c>
      <c r="X772" s="38" t="s">
        <v>8331</v>
      </c>
    </row>
    <row r="773" spans="1:24">
      <c r="A773" s="38">
        <v>772</v>
      </c>
      <c r="B773" s="38" t="s">
        <v>2177</v>
      </c>
      <c r="F773" s="38" t="s">
        <v>8425</v>
      </c>
      <c r="G773" s="38" t="s">
        <v>2178</v>
      </c>
      <c r="H773" s="38" t="s">
        <v>2179</v>
      </c>
      <c r="I773" s="38" t="s">
        <v>430</v>
      </c>
      <c r="J773" s="38" t="s">
        <v>0</v>
      </c>
      <c r="K773" s="38" t="s">
        <v>8426</v>
      </c>
      <c r="L773" s="38" t="s">
        <v>8427</v>
      </c>
      <c r="M773" s="38" t="s">
        <v>8428</v>
      </c>
      <c r="N773" s="38" t="s">
        <v>8429</v>
      </c>
      <c r="O773" s="38" t="s">
        <v>8430</v>
      </c>
      <c r="P773" s="38" t="s">
        <v>16</v>
      </c>
      <c r="Q773" s="38">
        <v>2017</v>
      </c>
      <c r="R773" s="38">
        <v>33</v>
      </c>
      <c r="S773" s="38">
        <v>2</v>
      </c>
      <c r="T773" s="38">
        <v>100</v>
      </c>
      <c r="U773" s="38">
        <v>104</v>
      </c>
      <c r="V773" s="38" t="s">
        <v>8431</v>
      </c>
      <c r="W773" s="38" t="s">
        <v>8432</v>
      </c>
      <c r="X773" s="38" t="s">
        <v>8331</v>
      </c>
    </row>
    <row r="774" spans="1:24">
      <c r="A774" s="38">
        <v>773</v>
      </c>
      <c r="B774" s="38" t="s">
        <v>8433</v>
      </c>
      <c r="F774" s="38" t="s">
        <v>8434</v>
      </c>
      <c r="G774" s="38" t="s">
        <v>8435</v>
      </c>
      <c r="H774" s="38" t="s">
        <v>3147</v>
      </c>
      <c r="I774" s="38" t="s">
        <v>430</v>
      </c>
      <c r="J774" s="38" t="s">
        <v>0</v>
      </c>
      <c r="K774" s="38" t="s">
        <v>8436</v>
      </c>
      <c r="L774" s="38" t="s">
        <v>7057</v>
      </c>
      <c r="M774" s="38" t="s">
        <v>7058</v>
      </c>
      <c r="N774" s="38" t="s">
        <v>3151</v>
      </c>
      <c r="P774" s="38" t="s">
        <v>16</v>
      </c>
      <c r="Q774" s="38">
        <v>2017</v>
      </c>
      <c r="R774" s="38">
        <v>12</v>
      </c>
      <c r="S774" s="38">
        <v>2</v>
      </c>
      <c r="T774" s="38">
        <v>1506</v>
      </c>
      <c r="U774" s="38">
        <v>1520</v>
      </c>
      <c r="V774" s="38" t="s">
        <v>8437</v>
      </c>
      <c r="W774" s="38" t="s">
        <v>8438</v>
      </c>
      <c r="X774" s="38" t="s">
        <v>8331</v>
      </c>
    </row>
    <row r="775" spans="1:24">
      <c r="A775" s="38">
        <v>774</v>
      </c>
      <c r="B775" s="38" t="s">
        <v>8439</v>
      </c>
      <c r="F775" s="38" t="s">
        <v>8440</v>
      </c>
      <c r="G775" s="38" t="s">
        <v>8441</v>
      </c>
      <c r="H775" s="38" t="s">
        <v>53</v>
      </c>
      <c r="I775" s="38" t="s">
        <v>430</v>
      </c>
      <c r="J775" s="38" t="s">
        <v>25</v>
      </c>
      <c r="K775" s="38" t="s">
        <v>8442</v>
      </c>
      <c r="L775" s="38" t="s">
        <v>820</v>
      </c>
      <c r="M775" s="38" t="s">
        <v>55</v>
      </c>
      <c r="N775" s="38" t="s">
        <v>54</v>
      </c>
      <c r="O775" s="38" t="s">
        <v>333</v>
      </c>
      <c r="P775" s="38" t="s">
        <v>16</v>
      </c>
      <c r="Q775" s="38">
        <v>2017</v>
      </c>
      <c r="R775" s="38">
        <v>23</v>
      </c>
      <c r="S775" s="38">
        <v>2</v>
      </c>
      <c r="T775" s="38">
        <v>293</v>
      </c>
      <c r="U775" s="38">
        <v>298</v>
      </c>
      <c r="V775" s="38" t="s">
        <v>8443</v>
      </c>
      <c r="W775" s="38" t="s">
        <v>8444</v>
      </c>
      <c r="X775" s="38" t="s">
        <v>8331</v>
      </c>
    </row>
    <row r="776" spans="1:24">
      <c r="A776" s="38">
        <v>775</v>
      </c>
      <c r="B776" s="38" t="s">
        <v>2825</v>
      </c>
      <c r="F776" s="38" t="s">
        <v>8445</v>
      </c>
      <c r="G776" s="38" t="s">
        <v>2826</v>
      </c>
      <c r="H776" s="38" t="s">
        <v>561</v>
      </c>
      <c r="I776" s="38" t="s">
        <v>430</v>
      </c>
      <c r="J776" s="38" t="s">
        <v>76</v>
      </c>
      <c r="K776" s="38" t="s">
        <v>8446</v>
      </c>
      <c r="N776" s="38" t="s">
        <v>562</v>
      </c>
      <c r="O776" s="38" t="s">
        <v>563</v>
      </c>
      <c r="P776" s="38" t="s">
        <v>16</v>
      </c>
      <c r="Q776" s="38">
        <v>2017</v>
      </c>
      <c r="R776" s="38">
        <v>30</v>
      </c>
      <c r="T776" s="38" t="s">
        <v>8447</v>
      </c>
      <c r="U776" s="38" t="s">
        <v>8447</v>
      </c>
      <c r="W776" s="38" t="s">
        <v>8448</v>
      </c>
      <c r="X776" s="38" t="s">
        <v>8331</v>
      </c>
    </row>
    <row r="777" spans="1:24">
      <c r="A777" s="38">
        <v>776</v>
      </c>
      <c r="B777" s="38" t="s">
        <v>8449</v>
      </c>
      <c r="F777" s="38" t="s">
        <v>8450</v>
      </c>
      <c r="G777" s="38" t="s">
        <v>8451</v>
      </c>
      <c r="H777" s="38" t="s">
        <v>160</v>
      </c>
      <c r="I777" s="38" t="s">
        <v>430</v>
      </c>
      <c r="J777" s="38" t="s">
        <v>0</v>
      </c>
      <c r="K777" s="38" t="s">
        <v>8452</v>
      </c>
      <c r="L777" s="38" t="s">
        <v>8453</v>
      </c>
      <c r="M777" s="38" t="s">
        <v>212</v>
      </c>
      <c r="N777" s="38" t="s">
        <v>161</v>
      </c>
      <c r="O777" s="38" t="s">
        <v>162</v>
      </c>
      <c r="P777" s="38" t="s">
        <v>16</v>
      </c>
      <c r="Q777" s="38">
        <v>2017</v>
      </c>
      <c r="R777" s="38">
        <v>12</v>
      </c>
      <c r="S777" s="38">
        <v>2</v>
      </c>
      <c r="T777" s="38">
        <v>221</v>
      </c>
      <c r="U777" s="38">
        <v>224</v>
      </c>
      <c r="W777" s="38" t="s">
        <v>8454</v>
      </c>
      <c r="X777" s="38" t="s">
        <v>8331</v>
      </c>
    </row>
    <row r="778" spans="1:24">
      <c r="A778" s="38">
        <v>777</v>
      </c>
      <c r="B778" s="38" t="s">
        <v>8455</v>
      </c>
      <c r="F778" s="38" t="s">
        <v>8456</v>
      </c>
      <c r="G778" s="38" t="s">
        <v>8457</v>
      </c>
      <c r="H778" s="38" t="s">
        <v>185</v>
      </c>
      <c r="I778" s="38" t="s">
        <v>430</v>
      </c>
      <c r="J778" s="38" t="s">
        <v>0</v>
      </c>
      <c r="K778" s="38" t="s">
        <v>8458</v>
      </c>
      <c r="L778" s="38" t="s">
        <v>8459</v>
      </c>
      <c r="M778" s="38" t="s">
        <v>8460</v>
      </c>
      <c r="N778" s="38" t="s">
        <v>186</v>
      </c>
      <c r="P778" s="39">
        <v>43132</v>
      </c>
      <c r="Q778" s="38">
        <v>2017</v>
      </c>
      <c r="R778" s="38">
        <v>7</v>
      </c>
      <c r="S778" s="38">
        <v>2</v>
      </c>
      <c r="T778" s="38">
        <v>313</v>
      </c>
      <c r="U778" s="38">
        <v>319</v>
      </c>
      <c r="V778" s="38" t="s">
        <v>8461</v>
      </c>
      <c r="W778" s="38" t="s">
        <v>8462</v>
      </c>
      <c r="X778" s="38" t="s">
        <v>8331</v>
      </c>
    </row>
    <row r="779" spans="1:24">
      <c r="A779" s="38">
        <v>778</v>
      </c>
      <c r="B779" s="38" t="s">
        <v>1668</v>
      </c>
      <c r="F779" s="38" t="s">
        <v>8463</v>
      </c>
      <c r="G779" s="38" t="s">
        <v>1669</v>
      </c>
      <c r="H779" s="38" t="s">
        <v>185</v>
      </c>
      <c r="I779" s="38" t="s">
        <v>430</v>
      </c>
      <c r="J779" s="38" t="s">
        <v>0</v>
      </c>
      <c r="K779" s="38" t="s">
        <v>8464</v>
      </c>
      <c r="L779" s="38" t="s">
        <v>8465</v>
      </c>
      <c r="M779" s="38" t="s">
        <v>8466</v>
      </c>
      <c r="N779" s="38" t="s">
        <v>186</v>
      </c>
      <c r="P779" s="39">
        <v>43132</v>
      </c>
      <c r="Q779" s="38">
        <v>2017</v>
      </c>
      <c r="R779" s="38">
        <v>7</v>
      </c>
      <c r="S779" s="38">
        <v>2</v>
      </c>
      <c r="T779" s="38">
        <v>320</v>
      </c>
      <c r="U779" s="38">
        <v>328</v>
      </c>
      <c r="V779" s="38" t="s">
        <v>8467</v>
      </c>
      <c r="W779" s="38" t="s">
        <v>8468</v>
      </c>
      <c r="X779" s="38" t="s">
        <v>8331</v>
      </c>
    </row>
    <row r="780" spans="1:24">
      <c r="A780" s="38">
        <v>779</v>
      </c>
      <c r="B780" s="38" t="s">
        <v>8469</v>
      </c>
      <c r="F780" s="38" t="s">
        <v>8470</v>
      </c>
      <c r="G780" s="38" t="s">
        <v>8471</v>
      </c>
      <c r="H780" s="38" t="s">
        <v>111</v>
      </c>
      <c r="I780" s="38" t="s">
        <v>430</v>
      </c>
      <c r="J780" s="38" t="s">
        <v>25</v>
      </c>
      <c r="K780" s="38" t="s">
        <v>8472</v>
      </c>
      <c r="L780" s="38" t="s">
        <v>4238</v>
      </c>
      <c r="M780" s="38" t="s">
        <v>112</v>
      </c>
      <c r="N780" s="38" t="s">
        <v>113</v>
      </c>
      <c r="O780" s="38" t="s">
        <v>138</v>
      </c>
      <c r="P780" s="38" t="s">
        <v>16</v>
      </c>
      <c r="Q780" s="38">
        <v>2017</v>
      </c>
      <c r="R780" s="38">
        <v>17</v>
      </c>
      <c r="S780" s="38">
        <v>2</v>
      </c>
      <c r="T780" s="38">
        <v>529</v>
      </c>
      <c r="U780" s="38">
        <v>542</v>
      </c>
      <c r="V780" s="38" t="s">
        <v>8473</v>
      </c>
      <c r="W780" s="38" t="s">
        <v>8474</v>
      </c>
      <c r="X780" s="38" t="s">
        <v>8331</v>
      </c>
    </row>
    <row r="781" spans="1:24">
      <c r="A781" s="38">
        <v>780</v>
      </c>
      <c r="B781" s="38" t="s">
        <v>8475</v>
      </c>
      <c r="F781" s="38" t="s">
        <v>8476</v>
      </c>
      <c r="G781" s="38" t="s">
        <v>8477</v>
      </c>
      <c r="H781" s="38" t="s">
        <v>673</v>
      </c>
      <c r="I781" s="38" t="s">
        <v>430</v>
      </c>
      <c r="J781" s="38" t="s">
        <v>0</v>
      </c>
      <c r="K781" s="38" t="s">
        <v>8478</v>
      </c>
      <c r="L781" s="38" t="s">
        <v>672</v>
      </c>
      <c r="M781" s="38" t="s">
        <v>8479</v>
      </c>
      <c r="N781" s="38" t="s">
        <v>864</v>
      </c>
      <c r="O781" s="38" t="s">
        <v>865</v>
      </c>
      <c r="P781" s="38" t="s">
        <v>16</v>
      </c>
      <c r="Q781" s="38">
        <v>2017</v>
      </c>
      <c r="R781" s="38">
        <v>6</v>
      </c>
      <c r="S781" s="38">
        <v>1</v>
      </c>
      <c r="T781" s="38">
        <v>18</v>
      </c>
      <c r="U781" s="38">
        <v>21</v>
      </c>
      <c r="V781" s="38" t="s">
        <v>8480</v>
      </c>
      <c r="W781" s="38" t="s">
        <v>8481</v>
      </c>
      <c r="X781" s="38" t="s">
        <v>8331</v>
      </c>
    </row>
    <row r="782" spans="1:24">
      <c r="A782" s="38">
        <v>781</v>
      </c>
      <c r="B782" s="38" t="s">
        <v>2181</v>
      </c>
      <c r="F782" s="38" t="s">
        <v>8482</v>
      </c>
      <c r="G782" s="38" t="s">
        <v>2182</v>
      </c>
      <c r="H782" s="38" t="s">
        <v>2183</v>
      </c>
      <c r="I782" s="38" t="s">
        <v>430</v>
      </c>
      <c r="J782" s="38" t="s">
        <v>0</v>
      </c>
      <c r="K782" s="38" t="s">
        <v>8483</v>
      </c>
      <c r="L782" s="38" t="s">
        <v>8484</v>
      </c>
      <c r="M782" s="38" t="s">
        <v>8485</v>
      </c>
      <c r="N782" s="38" t="s">
        <v>3859</v>
      </c>
      <c r="O782" s="38" t="s">
        <v>3860</v>
      </c>
      <c r="P782" s="38" t="s">
        <v>16</v>
      </c>
      <c r="Q782" s="38">
        <v>2017</v>
      </c>
      <c r="R782" s="38">
        <v>143</v>
      </c>
      <c r="S782" s="38">
        <v>2</v>
      </c>
      <c r="T782" s="38">
        <v>147</v>
      </c>
      <c r="U782" s="38">
        <v>154</v>
      </c>
      <c r="V782" s="38" t="s">
        <v>8486</v>
      </c>
      <c r="W782" s="38" t="s">
        <v>8487</v>
      </c>
      <c r="X782" s="38" t="s">
        <v>3376</v>
      </c>
    </row>
    <row r="783" spans="1:24">
      <c r="A783" s="38">
        <v>782</v>
      </c>
      <c r="B783" s="38" t="s">
        <v>2828</v>
      </c>
      <c r="F783" s="38" t="s">
        <v>8488</v>
      </c>
      <c r="G783" s="38" t="s">
        <v>2829</v>
      </c>
      <c r="H783" s="38" t="s">
        <v>2804</v>
      </c>
      <c r="I783" s="38" t="s">
        <v>430</v>
      </c>
      <c r="J783" s="38" t="s">
        <v>0</v>
      </c>
      <c r="K783" s="38" t="s">
        <v>8489</v>
      </c>
      <c r="L783" s="38" t="s">
        <v>8490</v>
      </c>
      <c r="M783" s="38" t="s">
        <v>8491</v>
      </c>
      <c r="N783" s="38" t="s">
        <v>8053</v>
      </c>
      <c r="O783" s="38" t="s">
        <v>8054</v>
      </c>
      <c r="P783" s="38" t="s">
        <v>16</v>
      </c>
      <c r="Q783" s="38">
        <v>2017</v>
      </c>
      <c r="R783" s="38">
        <v>13</v>
      </c>
      <c r="S783" s="38">
        <v>2</v>
      </c>
      <c r="T783" s="38">
        <v>192</v>
      </c>
      <c r="U783" s="38">
        <v>203</v>
      </c>
      <c r="V783" s="38" t="s">
        <v>8492</v>
      </c>
      <c r="W783" s="38" t="s">
        <v>8493</v>
      </c>
      <c r="X783" s="38" t="s">
        <v>3376</v>
      </c>
    </row>
    <row r="784" spans="1:24">
      <c r="A784" s="38">
        <v>783</v>
      </c>
      <c r="B784" s="38" t="s">
        <v>654</v>
      </c>
      <c r="F784" s="38" t="s">
        <v>8494</v>
      </c>
      <c r="G784" s="38" t="s">
        <v>8495</v>
      </c>
      <c r="H784" s="38" t="s">
        <v>8496</v>
      </c>
      <c r="I784" s="38" t="s">
        <v>430</v>
      </c>
      <c r="J784" s="38" t="s">
        <v>0</v>
      </c>
      <c r="K784" s="38" t="s">
        <v>948</v>
      </c>
      <c r="L784" s="38" t="s">
        <v>263</v>
      </c>
      <c r="M784" s="38" t="s">
        <v>95</v>
      </c>
      <c r="N784" s="38" t="s">
        <v>8497</v>
      </c>
      <c r="O784" s="38" t="s">
        <v>8498</v>
      </c>
      <c r="P784" s="39">
        <v>43132</v>
      </c>
      <c r="Q784" s="38">
        <v>2017</v>
      </c>
      <c r="R784" s="38">
        <v>196</v>
      </c>
      <c r="T784" s="38">
        <v>177</v>
      </c>
      <c r="U784" s="38">
        <v>190</v>
      </c>
      <c r="V784" s="38" t="s">
        <v>8499</v>
      </c>
      <c r="W784" s="38" t="s">
        <v>8500</v>
      </c>
      <c r="X784" s="38" t="s">
        <v>3376</v>
      </c>
    </row>
    <row r="785" spans="1:24">
      <c r="A785" s="38">
        <v>784</v>
      </c>
      <c r="B785" s="38" t="s">
        <v>8501</v>
      </c>
      <c r="F785" s="38" t="s">
        <v>8502</v>
      </c>
      <c r="G785" s="38" t="s">
        <v>8503</v>
      </c>
      <c r="H785" s="38" t="s">
        <v>8496</v>
      </c>
      <c r="I785" s="38" t="s">
        <v>430</v>
      </c>
      <c r="J785" s="38" t="s">
        <v>74</v>
      </c>
      <c r="K785" s="38" t="s">
        <v>8504</v>
      </c>
      <c r="L785" s="38" t="s">
        <v>8505</v>
      </c>
      <c r="N785" s="38" t="s">
        <v>8497</v>
      </c>
      <c r="O785" s="38" t="s">
        <v>8498</v>
      </c>
      <c r="P785" s="39">
        <v>43132</v>
      </c>
      <c r="Q785" s="38">
        <v>2017</v>
      </c>
      <c r="R785" s="38">
        <v>196</v>
      </c>
      <c r="T785" s="38">
        <v>191</v>
      </c>
      <c r="U785" s="38">
        <v>218</v>
      </c>
      <c r="V785" s="38" t="s">
        <v>8506</v>
      </c>
      <c r="W785" s="38" t="s">
        <v>8507</v>
      </c>
      <c r="X785" s="38" t="s">
        <v>3376</v>
      </c>
    </row>
    <row r="786" spans="1:24">
      <c r="A786" s="38">
        <v>785</v>
      </c>
      <c r="B786" s="38" t="s">
        <v>1671</v>
      </c>
      <c r="F786" s="38" t="s">
        <v>8508</v>
      </c>
      <c r="G786" s="38" t="s">
        <v>1672</v>
      </c>
      <c r="H786" s="38" t="s">
        <v>60</v>
      </c>
      <c r="I786" s="38" t="s">
        <v>430</v>
      </c>
      <c r="J786" s="38" t="s">
        <v>0</v>
      </c>
      <c r="K786" s="38" t="s">
        <v>8509</v>
      </c>
      <c r="L786" s="38" t="s">
        <v>697</v>
      </c>
      <c r="M786" s="38" t="s">
        <v>6703</v>
      </c>
      <c r="N786" s="38" t="s">
        <v>62</v>
      </c>
      <c r="O786" s="38" t="s">
        <v>231</v>
      </c>
      <c r="P786" s="38" t="s">
        <v>16</v>
      </c>
      <c r="Q786" s="38">
        <v>2017</v>
      </c>
      <c r="R786" s="38">
        <v>38</v>
      </c>
      <c r="S786" s="38">
        <v>2</v>
      </c>
      <c r="T786" s="38">
        <v>179</v>
      </c>
      <c r="U786" s="38">
        <v>182</v>
      </c>
      <c r="V786" s="38" t="s">
        <v>8510</v>
      </c>
      <c r="W786" s="38" t="s">
        <v>8511</v>
      </c>
      <c r="X786" s="38" t="s">
        <v>3376</v>
      </c>
    </row>
    <row r="787" spans="1:24">
      <c r="A787" s="38">
        <v>786</v>
      </c>
      <c r="B787" s="38" t="s">
        <v>2825</v>
      </c>
      <c r="F787" s="38" t="s">
        <v>8445</v>
      </c>
      <c r="G787" s="38" t="s">
        <v>2826</v>
      </c>
      <c r="H787" s="38" t="s">
        <v>570</v>
      </c>
      <c r="I787" s="38" t="s">
        <v>430</v>
      </c>
      <c r="J787" s="38" t="s">
        <v>76</v>
      </c>
      <c r="K787" s="38" t="s">
        <v>8446</v>
      </c>
      <c r="N787" s="38" t="s">
        <v>571</v>
      </c>
      <c r="O787" s="38" t="s">
        <v>572</v>
      </c>
      <c r="P787" s="38" t="s">
        <v>16</v>
      </c>
      <c r="Q787" s="38">
        <v>2017</v>
      </c>
      <c r="R787" s="38">
        <v>97</v>
      </c>
      <c r="T787" s="38" t="s">
        <v>8447</v>
      </c>
      <c r="U787" s="38" t="s">
        <v>8447</v>
      </c>
      <c r="W787" s="38" t="s">
        <v>8512</v>
      </c>
      <c r="X787" s="38" t="s">
        <v>3376</v>
      </c>
    </row>
    <row r="788" spans="1:24">
      <c r="A788" s="38">
        <v>787</v>
      </c>
      <c r="B788" s="38" t="s">
        <v>2831</v>
      </c>
      <c r="F788" s="38" t="s">
        <v>8513</v>
      </c>
      <c r="G788" s="38" t="s">
        <v>2832</v>
      </c>
      <c r="H788" s="38" t="s">
        <v>2800</v>
      </c>
      <c r="I788" s="38" t="s">
        <v>430</v>
      </c>
      <c r="J788" s="38" t="s">
        <v>0</v>
      </c>
      <c r="K788" s="38" t="s">
        <v>8514</v>
      </c>
      <c r="L788" s="38" t="s">
        <v>512</v>
      </c>
      <c r="M788" s="38" t="s">
        <v>506</v>
      </c>
      <c r="N788" s="38" t="s">
        <v>8007</v>
      </c>
      <c r="P788" s="38" t="s">
        <v>16</v>
      </c>
      <c r="Q788" s="38">
        <v>2017</v>
      </c>
      <c r="R788" s="38">
        <v>15</v>
      </c>
      <c r="T788" s="38">
        <v>81</v>
      </c>
      <c r="U788" s="38">
        <v>89</v>
      </c>
      <c r="V788" s="38" t="s">
        <v>8515</v>
      </c>
      <c r="W788" s="38" t="s">
        <v>8516</v>
      </c>
      <c r="X788" s="38" t="s">
        <v>3376</v>
      </c>
    </row>
    <row r="789" spans="1:24">
      <c r="A789" s="38">
        <v>788</v>
      </c>
      <c r="B789" s="38" t="s">
        <v>8517</v>
      </c>
      <c r="F789" s="38" t="s">
        <v>8518</v>
      </c>
      <c r="G789" s="38" t="s">
        <v>8519</v>
      </c>
      <c r="H789" s="38" t="s">
        <v>8520</v>
      </c>
      <c r="I789" s="38" t="s">
        <v>430</v>
      </c>
      <c r="J789" s="38" t="s">
        <v>0</v>
      </c>
      <c r="K789" s="38" t="s">
        <v>8521</v>
      </c>
      <c r="L789" s="38" t="s">
        <v>8522</v>
      </c>
      <c r="M789" s="38" t="s">
        <v>8523</v>
      </c>
      <c r="N789" s="38" t="s">
        <v>8524</v>
      </c>
      <c r="O789" s="38" t="s">
        <v>8525</v>
      </c>
      <c r="P789" s="38" t="s">
        <v>16</v>
      </c>
      <c r="Q789" s="38">
        <v>2017</v>
      </c>
      <c r="R789" s="38">
        <v>27</v>
      </c>
      <c r="S789" s="38">
        <v>2</v>
      </c>
      <c r="T789" s="38">
        <v>366</v>
      </c>
      <c r="U789" s="38">
        <v>379</v>
      </c>
      <c r="V789" s="38" t="s">
        <v>8526</v>
      </c>
      <c r="W789" s="38" t="s">
        <v>8527</v>
      </c>
      <c r="X789" s="38" t="s">
        <v>5648</v>
      </c>
    </row>
    <row r="790" spans="1:24">
      <c r="A790" s="38">
        <v>789</v>
      </c>
      <c r="B790" s="38" t="s">
        <v>8528</v>
      </c>
      <c r="F790" s="38" t="s">
        <v>8529</v>
      </c>
      <c r="G790" s="38" t="s">
        <v>8530</v>
      </c>
      <c r="H790" s="38" t="s">
        <v>564</v>
      </c>
      <c r="I790" s="38" t="s">
        <v>430</v>
      </c>
      <c r="J790" s="38" t="s">
        <v>0</v>
      </c>
      <c r="K790" s="38" t="s">
        <v>8531</v>
      </c>
      <c r="L790" s="38" t="s">
        <v>8532</v>
      </c>
      <c r="M790" s="38" t="s">
        <v>8533</v>
      </c>
      <c r="N790" s="38" t="s">
        <v>565</v>
      </c>
      <c r="O790" s="38" t="s">
        <v>566</v>
      </c>
      <c r="P790" s="38" t="s">
        <v>16</v>
      </c>
      <c r="Q790" s="38">
        <v>2017</v>
      </c>
      <c r="R790" s="38">
        <v>64</v>
      </c>
      <c r="S790" s="38">
        <v>2</v>
      </c>
      <c r="T790" s="38">
        <v>1728</v>
      </c>
      <c r="U790" s="38">
        <v>1736</v>
      </c>
      <c r="V790" s="38" t="s">
        <v>8534</v>
      </c>
      <c r="W790" s="38" t="s">
        <v>8535</v>
      </c>
      <c r="X790" s="38" t="s">
        <v>5648</v>
      </c>
    </row>
    <row r="791" spans="1:24">
      <c r="A791" s="38">
        <v>790</v>
      </c>
      <c r="B791" s="38" t="s">
        <v>8536</v>
      </c>
      <c r="F791" s="38" t="s">
        <v>8537</v>
      </c>
      <c r="G791" s="38" t="s">
        <v>8538</v>
      </c>
      <c r="H791" s="38" t="s">
        <v>8539</v>
      </c>
      <c r="I791" s="38" t="s">
        <v>430</v>
      </c>
      <c r="J791" s="38" t="s">
        <v>0</v>
      </c>
      <c r="K791" s="38" t="s">
        <v>8540</v>
      </c>
      <c r="L791" s="38" t="s">
        <v>910</v>
      </c>
      <c r="M791" s="38" t="s">
        <v>52</v>
      </c>
      <c r="N791" s="38" t="s">
        <v>8541</v>
      </c>
      <c r="O791" s="38" t="s">
        <v>8542</v>
      </c>
      <c r="P791" s="38" t="s">
        <v>16</v>
      </c>
      <c r="Q791" s="38">
        <v>2017</v>
      </c>
      <c r="R791" s="38">
        <v>30</v>
      </c>
      <c r="S791" s="38">
        <v>1</v>
      </c>
      <c r="T791" s="38">
        <v>98</v>
      </c>
      <c r="U791" s="38">
        <v>104</v>
      </c>
      <c r="V791" s="38" t="s">
        <v>8543</v>
      </c>
      <c r="W791" s="38" t="s">
        <v>8544</v>
      </c>
      <c r="X791" s="38" t="s">
        <v>5648</v>
      </c>
    </row>
    <row r="792" spans="1:24">
      <c r="A792" s="38">
        <v>791</v>
      </c>
      <c r="B792" s="38" t="s">
        <v>1823</v>
      </c>
      <c r="F792" s="38" t="s">
        <v>8545</v>
      </c>
      <c r="G792" s="38" t="s">
        <v>1824</v>
      </c>
      <c r="H792" s="38" t="s">
        <v>537</v>
      </c>
      <c r="I792" s="38" t="s">
        <v>430</v>
      </c>
      <c r="J792" s="38" t="s">
        <v>0</v>
      </c>
      <c r="K792" s="38" t="s">
        <v>8546</v>
      </c>
      <c r="L792" s="38" t="s">
        <v>8547</v>
      </c>
      <c r="M792" s="38" t="s">
        <v>8548</v>
      </c>
      <c r="N792" s="38" t="s">
        <v>538</v>
      </c>
      <c r="O792" s="38" t="s">
        <v>539</v>
      </c>
      <c r="P792" s="38" t="s">
        <v>16</v>
      </c>
      <c r="Q792" s="38">
        <v>2017</v>
      </c>
      <c r="R792" s="38">
        <v>172</v>
      </c>
      <c r="S792" s="38">
        <v>2</v>
      </c>
      <c r="T792" s="38">
        <v>518</v>
      </c>
      <c r="U792" s="38">
        <v>534</v>
      </c>
      <c r="V792" s="38" t="s">
        <v>8549</v>
      </c>
      <c r="W792" s="38" t="s">
        <v>8550</v>
      </c>
      <c r="X792" s="38" t="s">
        <v>5648</v>
      </c>
    </row>
    <row r="793" spans="1:24">
      <c r="A793" s="38">
        <v>792</v>
      </c>
      <c r="B793" s="38" t="s">
        <v>1674</v>
      </c>
      <c r="F793" s="38" t="s">
        <v>8551</v>
      </c>
      <c r="G793" s="38" t="s">
        <v>1675</v>
      </c>
      <c r="H793" s="38" t="s">
        <v>1676</v>
      </c>
      <c r="I793" s="38" t="s">
        <v>430</v>
      </c>
      <c r="J793" s="38" t="s">
        <v>0</v>
      </c>
      <c r="K793" s="38" t="s">
        <v>8552</v>
      </c>
      <c r="L793" s="38" t="s">
        <v>8553</v>
      </c>
      <c r="M793" s="38" t="s">
        <v>8554</v>
      </c>
      <c r="N793" s="38" t="s">
        <v>8555</v>
      </c>
      <c r="O793" s="38" t="s">
        <v>8556</v>
      </c>
      <c r="P793" s="38" t="s">
        <v>16</v>
      </c>
      <c r="Q793" s="38">
        <v>2017</v>
      </c>
      <c r="R793" s="38">
        <v>17</v>
      </c>
      <c r="S793" s="38">
        <v>2</v>
      </c>
      <c r="T793" s="38">
        <v>1154</v>
      </c>
      <c r="U793" s="38">
        <v>1160</v>
      </c>
      <c r="V793" s="38" t="s">
        <v>8557</v>
      </c>
      <c r="W793" s="38" t="s">
        <v>8558</v>
      </c>
      <c r="X793" s="38" t="s">
        <v>5648</v>
      </c>
    </row>
    <row r="794" spans="1:24">
      <c r="A794" s="38">
        <v>793</v>
      </c>
      <c r="B794" s="38" t="s">
        <v>8559</v>
      </c>
      <c r="F794" s="38" t="s">
        <v>8560</v>
      </c>
      <c r="G794" s="38" t="s">
        <v>8561</v>
      </c>
      <c r="H794" s="38" t="s">
        <v>8562</v>
      </c>
      <c r="I794" s="38" t="s">
        <v>430</v>
      </c>
      <c r="J794" s="38" t="s">
        <v>0</v>
      </c>
      <c r="K794" s="38" t="s">
        <v>8563</v>
      </c>
      <c r="L794" s="38" t="s">
        <v>825</v>
      </c>
      <c r="M794" s="38" t="s">
        <v>4873</v>
      </c>
      <c r="N794" s="38" t="s">
        <v>8564</v>
      </c>
      <c r="O794" s="38" t="s">
        <v>8565</v>
      </c>
      <c r="P794" s="38" t="s">
        <v>16</v>
      </c>
      <c r="Q794" s="38">
        <v>2017</v>
      </c>
      <c r="R794" s="38">
        <v>101</v>
      </c>
      <c r="S794" s="38">
        <v>4</v>
      </c>
      <c r="T794" s="38">
        <v>1395</v>
      </c>
      <c r="U794" s="38">
        <v>1408</v>
      </c>
      <c r="V794" s="38" t="s">
        <v>8566</v>
      </c>
      <c r="W794" s="38" t="s">
        <v>8567</v>
      </c>
      <c r="X794" s="38" t="s">
        <v>5648</v>
      </c>
    </row>
    <row r="795" spans="1:24">
      <c r="A795" s="38">
        <v>794</v>
      </c>
      <c r="B795" s="38" t="s">
        <v>8568</v>
      </c>
      <c r="F795" s="38" t="s">
        <v>8569</v>
      </c>
      <c r="G795" s="38" t="s">
        <v>8570</v>
      </c>
      <c r="H795" s="38" t="s">
        <v>8571</v>
      </c>
      <c r="I795" s="38" t="s">
        <v>430</v>
      </c>
      <c r="J795" s="38" t="s">
        <v>0</v>
      </c>
      <c r="K795" s="38" t="s">
        <v>8572</v>
      </c>
      <c r="L795" s="38" t="s">
        <v>8573</v>
      </c>
      <c r="M795" s="38" t="s">
        <v>8574</v>
      </c>
      <c r="N795" s="38" t="s">
        <v>8575</v>
      </c>
      <c r="O795" s="38" t="s">
        <v>8576</v>
      </c>
      <c r="P795" s="38" t="s">
        <v>16</v>
      </c>
      <c r="Q795" s="38">
        <v>2017</v>
      </c>
      <c r="R795" s="38">
        <v>143</v>
      </c>
      <c r="S795" s="38">
        <v>1</v>
      </c>
      <c r="V795" s="38" t="s">
        <v>8577</v>
      </c>
      <c r="W795" s="38" t="s">
        <v>8578</v>
      </c>
      <c r="X795" s="38" t="s">
        <v>5714</v>
      </c>
    </row>
    <row r="796" spans="1:24">
      <c r="A796" s="38">
        <v>795</v>
      </c>
      <c r="B796" s="38" t="s">
        <v>8579</v>
      </c>
      <c r="F796" s="38" t="s">
        <v>8580</v>
      </c>
      <c r="G796" s="38" t="s">
        <v>8581</v>
      </c>
      <c r="H796" s="38" t="s">
        <v>29</v>
      </c>
      <c r="I796" s="38" t="s">
        <v>430</v>
      </c>
      <c r="J796" s="38" t="s">
        <v>0</v>
      </c>
      <c r="K796" s="38" t="s">
        <v>8582</v>
      </c>
      <c r="L796" s="38" t="s">
        <v>8583</v>
      </c>
      <c r="M796" s="38" t="s">
        <v>596</v>
      </c>
      <c r="N796" s="38" t="s">
        <v>30</v>
      </c>
      <c r="O796" s="38" t="s">
        <v>137</v>
      </c>
      <c r="P796" s="38" t="s">
        <v>16</v>
      </c>
      <c r="Q796" s="38">
        <v>2017</v>
      </c>
      <c r="R796" s="38">
        <v>60</v>
      </c>
      <c r="T796" s="38">
        <v>38</v>
      </c>
      <c r="U796" s="38">
        <v>44</v>
      </c>
      <c r="V796" s="38" t="s">
        <v>8584</v>
      </c>
      <c r="W796" s="38" t="s">
        <v>8585</v>
      </c>
      <c r="X796" s="38" t="s">
        <v>5714</v>
      </c>
    </row>
    <row r="797" spans="1:24">
      <c r="A797" s="38">
        <v>796</v>
      </c>
      <c r="B797" s="38" t="s">
        <v>8586</v>
      </c>
      <c r="F797" s="38" t="s">
        <v>8587</v>
      </c>
      <c r="G797" s="38" t="s">
        <v>8588</v>
      </c>
      <c r="H797" s="38" t="s">
        <v>8589</v>
      </c>
      <c r="I797" s="38" t="s">
        <v>430</v>
      </c>
      <c r="J797" s="38" t="s">
        <v>0</v>
      </c>
      <c r="K797" s="38" t="s">
        <v>8590</v>
      </c>
      <c r="L797" s="38" t="s">
        <v>150</v>
      </c>
      <c r="M797" s="38" t="s">
        <v>114</v>
      </c>
      <c r="N797" s="38" t="s">
        <v>8591</v>
      </c>
      <c r="O797" s="38" t="s">
        <v>8592</v>
      </c>
      <c r="P797" s="39">
        <v>43132</v>
      </c>
      <c r="Q797" s="38">
        <v>2017</v>
      </c>
      <c r="R797" s="38">
        <v>143</v>
      </c>
      <c r="T797" s="38">
        <v>1313</v>
      </c>
      <c r="U797" s="38">
        <v>1326</v>
      </c>
      <c r="V797" s="38" t="s">
        <v>8593</v>
      </c>
      <c r="W797" s="38" t="s">
        <v>8594</v>
      </c>
      <c r="X797" s="38" t="s">
        <v>5714</v>
      </c>
    </row>
    <row r="798" spans="1:24">
      <c r="A798" s="38">
        <v>797</v>
      </c>
      <c r="B798" s="38" t="s">
        <v>2185</v>
      </c>
      <c r="F798" s="38" t="s">
        <v>8595</v>
      </c>
      <c r="G798" s="38" t="s">
        <v>2186</v>
      </c>
      <c r="H798" s="38" t="s">
        <v>2021</v>
      </c>
      <c r="I798" s="38" t="s">
        <v>430</v>
      </c>
      <c r="J798" s="38" t="s">
        <v>0</v>
      </c>
      <c r="K798" s="38" t="s">
        <v>8596</v>
      </c>
      <c r="L798" s="38" t="s">
        <v>4620</v>
      </c>
      <c r="M798" s="38" t="s">
        <v>374</v>
      </c>
      <c r="N798" s="38" t="s">
        <v>4621</v>
      </c>
      <c r="O798" s="38" t="s">
        <v>4622</v>
      </c>
      <c r="P798" s="38" t="s">
        <v>16</v>
      </c>
      <c r="Q798" s="38">
        <v>2017</v>
      </c>
      <c r="R798" s="38">
        <v>34</v>
      </c>
      <c r="S798" s="38">
        <v>3</v>
      </c>
      <c r="T798" s="38">
        <v>734</v>
      </c>
      <c r="U798" s="38">
        <v>745</v>
      </c>
      <c r="V798" s="38" t="s">
        <v>8597</v>
      </c>
      <c r="W798" s="38" t="s">
        <v>8598</v>
      </c>
      <c r="X798" s="38" t="s">
        <v>5714</v>
      </c>
    </row>
    <row r="799" spans="1:24">
      <c r="A799" s="38">
        <v>798</v>
      </c>
      <c r="B799" s="38" t="s">
        <v>8599</v>
      </c>
      <c r="F799" s="38" t="s">
        <v>8600</v>
      </c>
      <c r="G799" s="38" t="s">
        <v>8601</v>
      </c>
      <c r="H799" s="38" t="s">
        <v>134</v>
      </c>
      <c r="I799" s="38" t="s">
        <v>430</v>
      </c>
      <c r="J799" s="38" t="s">
        <v>0</v>
      </c>
      <c r="K799" s="38" t="s">
        <v>8602</v>
      </c>
      <c r="L799" s="38" t="s">
        <v>8603</v>
      </c>
      <c r="M799" s="38" t="s">
        <v>8604</v>
      </c>
      <c r="N799" s="38" t="s">
        <v>135</v>
      </c>
      <c r="P799" s="38" t="s">
        <v>16</v>
      </c>
      <c r="Q799" s="38">
        <v>2017</v>
      </c>
      <c r="R799" s="38">
        <v>15</v>
      </c>
      <c r="S799" s="38">
        <v>2</v>
      </c>
      <c r="V799" s="38" t="s">
        <v>8605</v>
      </c>
      <c r="W799" s="38" t="s">
        <v>8606</v>
      </c>
      <c r="X799" s="38" t="s">
        <v>5714</v>
      </c>
    </row>
    <row r="800" spans="1:24">
      <c r="A800" s="38">
        <v>799</v>
      </c>
      <c r="B800" s="38" t="s">
        <v>1309</v>
      </c>
      <c r="F800" s="38" t="s">
        <v>8607</v>
      </c>
      <c r="G800" s="38" t="s">
        <v>1310</v>
      </c>
      <c r="H800" s="38" t="s">
        <v>1311</v>
      </c>
      <c r="I800" s="38" t="s">
        <v>430</v>
      </c>
      <c r="J800" s="38" t="s">
        <v>0</v>
      </c>
      <c r="K800" s="38" t="s">
        <v>8608</v>
      </c>
      <c r="L800" s="38" t="s">
        <v>809</v>
      </c>
      <c r="M800" s="38" t="s">
        <v>126</v>
      </c>
      <c r="N800" s="38" t="s">
        <v>8609</v>
      </c>
      <c r="O800" s="38" t="s">
        <v>8610</v>
      </c>
      <c r="P800" s="38" t="s">
        <v>16</v>
      </c>
      <c r="Q800" s="38">
        <v>2017</v>
      </c>
      <c r="R800" s="38">
        <v>10</v>
      </c>
      <c r="S800" s="38">
        <v>2</v>
      </c>
      <c r="T800" s="38">
        <v>434</v>
      </c>
      <c r="U800" s="38">
        <v>441</v>
      </c>
      <c r="V800" s="38" t="s">
        <v>8611</v>
      </c>
      <c r="W800" s="38" t="s">
        <v>8612</v>
      </c>
      <c r="X800" s="38" t="s">
        <v>3385</v>
      </c>
    </row>
    <row r="801" spans="1:24">
      <c r="A801" s="38">
        <v>800</v>
      </c>
      <c r="B801" s="38" t="s">
        <v>2834</v>
      </c>
      <c r="F801" s="38" t="s">
        <v>8613</v>
      </c>
      <c r="G801" s="38" t="s">
        <v>2835</v>
      </c>
      <c r="H801" s="38" t="s">
        <v>2836</v>
      </c>
      <c r="I801" s="38" t="s">
        <v>430</v>
      </c>
      <c r="J801" s="38" t="s">
        <v>0</v>
      </c>
      <c r="K801" s="38" t="s">
        <v>8614</v>
      </c>
      <c r="L801" s="38" t="s">
        <v>8615</v>
      </c>
      <c r="M801" s="38" t="s">
        <v>828</v>
      </c>
      <c r="N801" s="38" t="s">
        <v>8616</v>
      </c>
      <c r="O801" s="38" t="s">
        <v>8617</v>
      </c>
      <c r="P801" s="38" t="s">
        <v>16</v>
      </c>
      <c r="Q801" s="38">
        <v>2017</v>
      </c>
      <c r="R801" s="38">
        <v>26</v>
      </c>
      <c r="S801" s="38">
        <v>1</v>
      </c>
      <c r="T801" s="38">
        <v>122</v>
      </c>
      <c r="U801" s="38">
        <v>132</v>
      </c>
      <c r="V801" s="38" t="s">
        <v>8618</v>
      </c>
      <c r="W801" s="38" t="s">
        <v>8619</v>
      </c>
      <c r="X801" s="38" t="s">
        <v>3385</v>
      </c>
    </row>
    <row r="802" spans="1:24">
      <c r="A802" s="38">
        <v>801</v>
      </c>
      <c r="B802" s="38" t="s">
        <v>647</v>
      </c>
      <c r="F802" s="38" t="s">
        <v>8620</v>
      </c>
      <c r="G802" s="38" t="s">
        <v>8621</v>
      </c>
      <c r="H802" s="38" t="s">
        <v>658</v>
      </c>
      <c r="I802" s="38" t="s">
        <v>430</v>
      </c>
      <c r="J802" s="38" t="s">
        <v>0</v>
      </c>
      <c r="K802" s="38" t="s">
        <v>866</v>
      </c>
      <c r="L802" s="38" t="s">
        <v>8622</v>
      </c>
      <c r="M802" s="38" t="s">
        <v>8623</v>
      </c>
      <c r="N802" s="38" t="s">
        <v>901</v>
      </c>
      <c r="O802" s="38" t="s">
        <v>902</v>
      </c>
      <c r="P802" s="38" t="s">
        <v>16</v>
      </c>
      <c r="Q802" s="38">
        <v>2017</v>
      </c>
      <c r="R802" s="38">
        <v>41</v>
      </c>
      <c r="T802" s="38">
        <v>221</v>
      </c>
      <c r="U802" s="38">
        <v>228</v>
      </c>
      <c r="V802" s="38" t="s">
        <v>8624</v>
      </c>
      <c r="W802" s="38" t="s">
        <v>8625</v>
      </c>
      <c r="X802" s="38" t="s">
        <v>3385</v>
      </c>
    </row>
    <row r="803" spans="1:24">
      <c r="A803" s="38">
        <v>802</v>
      </c>
      <c r="B803" s="38" t="s">
        <v>8626</v>
      </c>
      <c r="F803" s="38" t="s">
        <v>8627</v>
      </c>
      <c r="G803" s="38" t="s">
        <v>8628</v>
      </c>
      <c r="H803" s="38" t="s">
        <v>8629</v>
      </c>
      <c r="I803" s="38" t="s">
        <v>430</v>
      </c>
      <c r="J803" s="38" t="s">
        <v>0</v>
      </c>
      <c r="K803" s="38" t="s">
        <v>8630</v>
      </c>
      <c r="L803" s="38" t="s">
        <v>3100</v>
      </c>
      <c r="M803" s="38" t="s">
        <v>627</v>
      </c>
      <c r="N803" s="38" t="s">
        <v>8631</v>
      </c>
      <c r="P803" s="38" t="s">
        <v>16</v>
      </c>
      <c r="Q803" s="38">
        <v>2017</v>
      </c>
      <c r="R803" s="38">
        <v>240</v>
      </c>
      <c r="T803" s="38">
        <v>118</v>
      </c>
      <c r="U803" s="38">
        <v>125</v>
      </c>
      <c r="V803" s="38" t="s">
        <v>8632</v>
      </c>
      <c r="W803" s="38" t="s">
        <v>8633</v>
      </c>
      <c r="X803" s="38" t="s">
        <v>3385</v>
      </c>
    </row>
    <row r="804" spans="1:24">
      <c r="A804" s="38">
        <v>803</v>
      </c>
      <c r="B804" s="38" t="s">
        <v>8634</v>
      </c>
      <c r="F804" s="38" t="s">
        <v>8635</v>
      </c>
      <c r="G804" s="38" t="s">
        <v>8636</v>
      </c>
      <c r="H804" s="38" t="s">
        <v>8637</v>
      </c>
      <c r="I804" s="38" t="s">
        <v>430</v>
      </c>
      <c r="J804" s="38" t="s">
        <v>0</v>
      </c>
      <c r="K804" s="38" t="s">
        <v>8638</v>
      </c>
      <c r="L804" s="38" t="s">
        <v>8639</v>
      </c>
      <c r="M804" s="38" t="s">
        <v>5219</v>
      </c>
      <c r="N804" s="38" t="s">
        <v>8640</v>
      </c>
      <c r="P804" s="39">
        <v>43131</v>
      </c>
      <c r="Q804" s="38">
        <v>2017</v>
      </c>
      <c r="R804" s="38">
        <v>9</v>
      </c>
      <c r="V804" s="38" t="s">
        <v>8641</v>
      </c>
      <c r="W804" s="38" t="s">
        <v>8642</v>
      </c>
      <c r="X804" s="38" t="s">
        <v>4274</v>
      </c>
    </row>
    <row r="805" spans="1:24">
      <c r="A805" s="38">
        <v>804</v>
      </c>
      <c r="B805" s="38" t="s">
        <v>2498</v>
      </c>
      <c r="F805" s="38" t="s">
        <v>8643</v>
      </c>
      <c r="G805" s="38" t="s">
        <v>2499</v>
      </c>
      <c r="H805" s="38" t="s">
        <v>375</v>
      </c>
      <c r="I805" s="38" t="s">
        <v>430</v>
      </c>
      <c r="J805" s="38" t="s">
        <v>0</v>
      </c>
      <c r="K805" s="38" t="s">
        <v>8644</v>
      </c>
      <c r="L805" s="38" t="s">
        <v>8645</v>
      </c>
      <c r="M805" s="38" t="s">
        <v>8646</v>
      </c>
      <c r="N805" s="38" t="s">
        <v>376</v>
      </c>
      <c r="P805" s="39">
        <v>43131</v>
      </c>
      <c r="Q805" s="38">
        <v>2017</v>
      </c>
      <c r="R805" s="38">
        <v>8</v>
      </c>
      <c r="S805" s="38">
        <v>5</v>
      </c>
      <c r="T805" s="38">
        <v>7559</v>
      </c>
      <c r="U805" s="38">
        <v>7571</v>
      </c>
      <c r="V805" s="38" t="s">
        <v>8647</v>
      </c>
      <c r="W805" s="38" t="s">
        <v>8648</v>
      </c>
      <c r="X805" s="38" t="s">
        <v>4274</v>
      </c>
    </row>
    <row r="806" spans="1:24">
      <c r="A806" s="38">
        <v>805</v>
      </c>
      <c r="B806" s="38" t="s">
        <v>650</v>
      </c>
      <c r="F806" s="38" t="s">
        <v>8649</v>
      </c>
      <c r="G806" s="38" t="s">
        <v>8650</v>
      </c>
      <c r="H806" s="38" t="s">
        <v>65</v>
      </c>
      <c r="I806" s="38" t="s">
        <v>430</v>
      </c>
      <c r="J806" s="38" t="s">
        <v>0</v>
      </c>
      <c r="K806" s="38" t="s">
        <v>937</v>
      </c>
      <c r="L806" s="38" t="s">
        <v>651</v>
      </c>
      <c r="M806" s="38" t="s">
        <v>652</v>
      </c>
      <c r="N806" s="38" t="s">
        <v>66</v>
      </c>
      <c r="O806" s="38" t="s">
        <v>131</v>
      </c>
      <c r="P806" s="39">
        <v>43130</v>
      </c>
      <c r="Q806" s="38">
        <v>2017</v>
      </c>
      <c r="R806" s="38">
        <v>110</v>
      </c>
      <c r="S806" s="38">
        <v>5</v>
      </c>
      <c r="V806" s="38" t="s">
        <v>8651</v>
      </c>
      <c r="W806" s="38" t="s">
        <v>8652</v>
      </c>
      <c r="X806" s="38" t="s">
        <v>4274</v>
      </c>
    </row>
    <row r="807" spans="1:24">
      <c r="A807" s="38">
        <v>806</v>
      </c>
      <c r="B807" s="38" t="s">
        <v>8653</v>
      </c>
      <c r="F807" s="38" t="s">
        <v>8654</v>
      </c>
      <c r="G807" s="38" t="s">
        <v>8655</v>
      </c>
      <c r="H807" s="38" t="s">
        <v>8656</v>
      </c>
      <c r="I807" s="38" t="s">
        <v>430</v>
      </c>
      <c r="J807" s="38" t="s">
        <v>0</v>
      </c>
      <c r="K807" s="38" t="s">
        <v>8657</v>
      </c>
      <c r="L807" s="38" t="s">
        <v>8658</v>
      </c>
      <c r="M807" s="38" t="s">
        <v>8659</v>
      </c>
      <c r="N807" s="38" t="s">
        <v>8660</v>
      </c>
      <c r="O807" s="38" t="s">
        <v>8661</v>
      </c>
      <c r="P807" s="39">
        <v>43128</v>
      </c>
      <c r="Q807" s="38">
        <v>2017</v>
      </c>
      <c r="R807" s="38">
        <v>44</v>
      </c>
      <c r="S807" s="38">
        <v>2</v>
      </c>
      <c r="T807" s="38">
        <v>946</v>
      </c>
      <c r="U807" s="38">
        <v>956</v>
      </c>
      <c r="V807" s="38" t="s">
        <v>8662</v>
      </c>
      <c r="W807" s="38" t="s">
        <v>8663</v>
      </c>
      <c r="X807" s="38" t="s">
        <v>7168</v>
      </c>
    </row>
    <row r="808" spans="1:24">
      <c r="A808" s="38">
        <v>807</v>
      </c>
      <c r="B808" s="38" t="s">
        <v>1678</v>
      </c>
      <c r="F808" s="38" t="s">
        <v>8664</v>
      </c>
      <c r="G808" s="38" t="s">
        <v>1679</v>
      </c>
      <c r="H808" s="38" t="s">
        <v>327</v>
      </c>
      <c r="I808" s="38" t="s">
        <v>430</v>
      </c>
      <c r="J808" s="38" t="s">
        <v>0</v>
      </c>
      <c r="K808" s="38" t="s">
        <v>8665</v>
      </c>
      <c r="L808" s="38" t="s">
        <v>8666</v>
      </c>
      <c r="M808" s="38" t="s">
        <v>407</v>
      </c>
      <c r="N808" s="38" t="s">
        <v>328</v>
      </c>
      <c r="P808" s="39">
        <v>43125</v>
      </c>
      <c r="Q808" s="38">
        <v>2017</v>
      </c>
      <c r="R808" s="38">
        <v>9</v>
      </c>
      <c r="S808" s="38">
        <v>3</v>
      </c>
      <c r="T808" s="38">
        <v>3149</v>
      </c>
      <c r="U808" s="38">
        <v>3155</v>
      </c>
      <c r="V808" s="38" t="s">
        <v>8667</v>
      </c>
      <c r="W808" s="38" t="s">
        <v>8668</v>
      </c>
      <c r="X808" s="38" t="s">
        <v>8669</v>
      </c>
    </row>
    <row r="809" spans="1:24">
      <c r="A809" s="38">
        <v>808</v>
      </c>
      <c r="B809" s="38" t="s">
        <v>2188</v>
      </c>
      <c r="F809" s="38" t="s">
        <v>8670</v>
      </c>
      <c r="G809" s="38" t="s">
        <v>2189</v>
      </c>
      <c r="H809" s="38" t="s">
        <v>2190</v>
      </c>
      <c r="I809" s="38" t="s">
        <v>430</v>
      </c>
      <c r="J809" s="38" t="s">
        <v>0</v>
      </c>
      <c r="K809" s="38" t="s">
        <v>8671</v>
      </c>
      <c r="L809" s="38" t="s">
        <v>8672</v>
      </c>
      <c r="M809" s="38" t="s">
        <v>593</v>
      </c>
      <c r="N809" s="38" t="s">
        <v>8673</v>
      </c>
      <c r="P809" s="39">
        <v>43124</v>
      </c>
      <c r="Q809" s="38">
        <v>2017</v>
      </c>
      <c r="R809" s="38">
        <v>11</v>
      </c>
      <c r="V809" s="38" t="s">
        <v>8674</v>
      </c>
      <c r="W809" s="38" t="s">
        <v>8675</v>
      </c>
      <c r="X809" s="38" t="s">
        <v>8669</v>
      </c>
    </row>
    <row r="810" spans="1:24">
      <c r="A810" s="38">
        <v>809</v>
      </c>
      <c r="B810" s="38" t="s">
        <v>8676</v>
      </c>
      <c r="F810" s="38" t="s">
        <v>8677</v>
      </c>
      <c r="G810" s="38" t="s">
        <v>8678</v>
      </c>
      <c r="H810" s="38" t="s">
        <v>94</v>
      </c>
      <c r="I810" s="38" t="s">
        <v>430</v>
      </c>
      <c r="J810" s="38" t="s">
        <v>0</v>
      </c>
      <c r="K810" s="38" t="s">
        <v>8679</v>
      </c>
      <c r="L810" s="38" t="s">
        <v>8680</v>
      </c>
      <c r="M810" s="38" t="s">
        <v>463</v>
      </c>
      <c r="N810" s="38" t="s">
        <v>96</v>
      </c>
      <c r="O810" s="38" t="s">
        <v>257</v>
      </c>
      <c r="P810" s="39">
        <v>43121</v>
      </c>
      <c r="Q810" s="38">
        <v>2017</v>
      </c>
      <c r="R810" s="38">
        <v>5</v>
      </c>
      <c r="S810" s="38">
        <v>3</v>
      </c>
      <c r="T810" s="38">
        <v>607</v>
      </c>
      <c r="U810" s="38">
        <v>617</v>
      </c>
      <c r="V810" s="38" t="s">
        <v>8681</v>
      </c>
      <c r="W810" s="38" t="s">
        <v>8682</v>
      </c>
      <c r="X810" s="38" t="s">
        <v>8669</v>
      </c>
    </row>
    <row r="811" spans="1:24">
      <c r="A811" s="38">
        <v>810</v>
      </c>
      <c r="B811" s="38" t="s">
        <v>8683</v>
      </c>
      <c r="F811" s="38" t="s">
        <v>8684</v>
      </c>
      <c r="G811" s="38" t="s">
        <v>8685</v>
      </c>
      <c r="H811" s="38" t="s">
        <v>17</v>
      </c>
      <c r="I811" s="38" t="s">
        <v>430</v>
      </c>
      <c r="J811" s="38" t="s">
        <v>0</v>
      </c>
      <c r="K811" s="38" t="s">
        <v>8686</v>
      </c>
      <c r="L811" s="38" t="s">
        <v>5684</v>
      </c>
      <c r="M811" s="38" t="s">
        <v>206</v>
      </c>
      <c r="N811" s="38" t="s">
        <v>18</v>
      </c>
      <c r="O811" s="38" t="s">
        <v>121</v>
      </c>
      <c r="P811" s="39">
        <v>43121</v>
      </c>
      <c r="Q811" s="38">
        <v>2017</v>
      </c>
      <c r="R811" s="38">
        <v>121</v>
      </c>
      <c r="S811" s="38">
        <v>3</v>
      </c>
      <c r="V811" s="38" t="s">
        <v>8687</v>
      </c>
      <c r="W811" s="38" t="s">
        <v>8688</v>
      </c>
      <c r="X811" s="38" t="s">
        <v>8669</v>
      </c>
    </row>
    <row r="812" spans="1:24">
      <c r="A812" s="38">
        <v>811</v>
      </c>
      <c r="B812" s="38" t="s">
        <v>8689</v>
      </c>
      <c r="F812" s="38" t="s">
        <v>8690</v>
      </c>
      <c r="G812" s="38" t="s">
        <v>8691</v>
      </c>
      <c r="H812" s="38" t="s">
        <v>6285</v>
      </c>
      <c r="I812" s="38" t="s">
        <v>430</v>
      </c>
      <c r="J812" s="38" t="s">
        <v>0</v>
      </c>
      <c r="K812" s="38" t="s">
        <v>8692</v>
      </c>
      <c r="L812" s="38" t="s">
        <v>8693</v>
      </c>
      <c r="M812" s="38" t="s">
        <v>8694</v>
      </c>
      <c r="N812" s="38" t="s">
        <v>6289</v>
      </c>
      <c r="P812" s="39">
        <v>43118</v>
      </c>
      <c r="Q812" s="38">
        <v>2017</v>
      </c>
      <c r="R812" s="38">
        <v>5</v>
      </c>
      <c r="V812" s="38" t="s">
        <v>8695</v>
      </c>
      <c r="W812" s="38" t="s">
        <v>8696</v>
      </c>
      <c r="X812" s="38" t="s">
        <v>8669</v>
      </c>
    </row>
    <row r="813" spans="1:24">
      <c r="A813" s="38">
        <v>812</v>
      </c>
      <c r="B813" s="38" t="s">
        <v>2191</v>
      </c>
      <c r="F813" s="38" t="s">
        <v>8697</v>
      </c>
      <c r="G813" s="38" t="s">
        <v>2192</v>
      </c>
      <c r="H813" s="38" t="s">
        <v>2193</v>
      </c>
      <c r="I813" s="38" t="s">
        <v>430</v>
      </c>
      <c r="J813" s="38" t="s">
        <v>0</v>
      </c>
      <c r="K813" s="38" t="s">
        <v>8698</v>
      </c>
      <c r="L813" s="38" t="s">
        <v>8699</v>
      </c>
      <c r="M813" s="38" t="s">
        <v>8700</v>
      </c>
      <c r="N813" s="38" t="s">
        <v>8701</v>
      </c>
      <c r="O813" s="38" t="s">
        <v>8702</v>
      </c>
      <c r="P813" s="39">
        <v>43118</v>
      </c>
      <c r="Q813" s="38">
        <v>2017</v>
      </c>
      <c r="R813" s="38">
        <v>638</v>
      </c>
      <c r="T813" s="38">
        <v>204</v>
      </c>
      <c r="U813" s="38">
        <v>210</v>
      </c>
      <c r="V813" s="38" t="s">
        <v>8703</v>
      </c>
      <c r="W813" s="38" t="s">
        <v>8704</v>
      </c>
      <c r="X813" s="38" t="s">
        <v>8669</v>
      </c>
    </row>
    <row r="814" spans="1:24">
      <c r="A814" s="38">
        <v>813</v>
      </c>
      <c r="B814" s="38" t="s">
        <v>1681</v>
      </c>
      <c r="F814" s="38" t="s">
        <v>8705</v>
      </c>
      <c r="G814" s="38" t="s">
        <v>1682</v>
      </c>
      <c r="H814" s="38" t="s">
        <v>65</v>
      </c>
      <c r="I814" s="38" t="s">
        <v>430</v>
      </c>
      <c r="J814" s="38" t="s">
        <v>0</v>
      </c>
      <c r="K814" s="38" t="s">
        <v>8706</v>
      </c>
      <c r="L814" s="38" t="s">
        <v>389</v>
      </c>
      <c r="M814" s="38" t="s">
        <v>346</v>
      </c>
      <c r="N814" s="38" t="s">
        <v>66</v>
      </c>
      <c r="O814" s="38" t="s">
        <v>131</v>
      </c>
      <c r="P814" s="39">
        <v>43116</v>
      </c>
      <c r="Q814" s="38">
        <v>2017</v>
      </c>
      <c r="R814" s="38">
        <v>110</v>
      </c>
      <c r="S814" s="38">
        <v>3</v>
      </c>
      <c r="V814" s="38" t="s">
        <v>8707</v>
      </c>
      <c r="W814" s="38" t="s">
        <v>8708</v>
      </c>
      <c r="X814" s="38" t="s">
        <v>8669</v>
      </c>
    </row>
    <row r="815" spans="1:24">
      <c r="A815" s="38">
        <v>814</v>
      </c>
      <c r="B815" s="38" t="s">
        <v>1683</v>
      </c>
      <c r="F815" s="38" t="s">
        <v>8709</v>
      </c>
      <c r="G815" s="38" t="s">
        <v>1684</v>
      </c>
      <c r="H815" s="38" t="s">
        <v>65</v>
      </c>
      <c r="I815" s="38" t="s">
        <v>430</v>
      </c>
      <c r="J815" s="38" t="s">
        <v>0</v>
      </c>
      <c r="K815" s="38" t="s">
        <v>8710</v>
      </c>
      <c r="L815" s="38" t="s">
        <v>8711</v>
      </c>
      <c r="M815" s="38" t="s">
        <v>8712</v>
      </c>
      <c r="N815" s="38" t="s">
        <v>66</v>
      </c>
      <c r="O815" s="38" t="s">
        <v>131</v>
      </c>
      <c r="P815" s="39">
        <v>43116</v>
      </c>
      <c r="Q815" s="38">
        <v>2017</v>
      </c>
      <c r="R815" s="38">
        <v>110</v>
      </c>
      <c r="S815" s="38">
        <v>3</v>
      </c>
      <c r="V815" s="38" t="s">
        <v>8713</v>
      </c>
      <c r="W815" s="38" t="s">
        <v>8714</v>
      </c>
      <c r="X815" s="38" t="s">
        <v>8669</v>
      </c>
    </row>
    <row r="816" spans="1:24">
      <c r="A816" s="38">
        <v>815</v>
      </c>
      <c r="B816" s="38" t="s">
        <v>4759</v>
      </c>
      <c r="F816" s="38" t="s">
        <v>8715</v>
      </c>
      <c r="G816" s="38" t="s">
        <v>8716</v>
      </c>
      <c r="H816" s="38" t="s">
        <v>226</v>
      </c>
      <c r="I816" s="38" t="s">
        <v>430</v>
      </c>
      <c r="J816" s="38" t="s">
        <v>0</v>
      </c>
      <c r="K816" s="38" t="s">
        <v>8717</v>
      </c>
      <c r="L816" s="38" t="s">
        <v>409</v>
      </c>
      <c r="M816" s="38" t="s">
        <v>410</v>
      </c>
      <c r="N816" s="38" t="s">
        <v>227</v>
      </c>
      <c r="P816" s="39">
        <v>43115</v>
      </c>
      <c r="Q816" s="38">
        <v>2017</v>
      </c>
      <c r="R816" s="38">
        <v>130</v>
      </c>
      <c r="T816" s="38">
        <v>126</v>
      </c>
      <c r="U816" s="38">
        <v>141</v>
      </c>
      <c r="V816" s="38" t="s">
        <v>8718</v>
      </c>
      <c r="W816" s="38" t="s">
        <v>8719</v>
      </c>
      <c r="X816" s="38" t="s">
        <v>8669</v>
      </c>
    </row>
    <row r="817" spans="1:24">
      <c r="A817" s="38">
        <v>816</v>
      </c>
      <c r="B817" s="38" t="s">
        <v>2195</v>
      </c>
      <c r="F817" s="38" t="s">
        <v>8720</v>
      </c>
      <c r="G817" s="38" t="s">
        <v>2196</v>
      </c>
      <c r="H817" s="38" t="s">
        <v>192</v>
      </c>
      <c r="I817" s="38" t="s">
        <v>430</v>
      </c>
      <c r="J817" s="38" t="s">
        <v>0</v>
      </c>
      <c r="K817" s="38" t="s">
        <v>8721</v>
      </c>
      <c r="L817" s="38" t="s">
        <v>8722</v>
      </c>
      <c r="M817" s="38" t="s">
        <v>8723</v>
      </c>
      <c r="N817" s="38" t="s">
        <v>193</v>
      </c>
      <c r="O817" s="38" t="s">
        <v>194</v>
      </c>
      <c r="P817" s="39">
        <v>43115</v>
      </c>
      <c r="Q817" s="38">
        <v>2017</v>
      </c>
      <c r="R817" s="38">
        <v>227</v>
      </c>
      <c r="T817" s="38">
        <v>938</v>
      </c>
      <c r="U817" s="38">
        <v>949</v>
      </c>
      <c r="V817" s="38" t="s">
        <v>8724</v>
      </c>
      <c r="W817" s="38" t="s">
        <v>8725</v>
      </c>
      <c r="X817" s="38" t="s">
        <v>8669</v>
      </c>
    </row>
    <row r="818" spans="1:24">
      <c r="A818" s="38">
        <v>817</v>
      </c>
      <c r="B818" s="38" t="s">
        <v>8726</v>
      </c>
      <c r="F818" s="38" t="s">
        <v>8727</v>
      </c>
      <c r="G818" s="38" t="s">
        <v>8728</v>
      </c>
      <c r="H818" s="38" t="s">
        <v>97</v>
      </c>
      <c r="I818" s="38" t="s">
        <v>430</v>
      </c>
      <c r="J818" s="38" t="s">
        <v>0</v>
      </c>
      <c r="K818" s="38" t="s">
        <v>8729</v>
      </c>
      <c r="L818" s="38" t="s">
        <v>102</v>
      </c>
      <c r="M818" s="38" t="s">
        <v>67</v>
      </c>
      <c r="N818" s="38" t="s">
        <v>98</v>
      </c>
      <c r="O818" s="38" t="s">
        <v>250</v>
      </c>
      <c r="P818" s="39">
        <v>43113</v>
      </c>
      <c r="Q818" s="38">
        <v>2017</v>
      </c>
      <c r="R818" s="38">
        <v>682</v>
      </c>
      <c r="T818" s="38">
        <v>389</v>
      </c>
      <c r="U818" s="38">
        <v>395</v>
      </c>
      <c r="V818" s="38" t="s">
        <v>8730</v>
      </c>
      <c r="W818" s="38" t="s">
        <v>8731</v>
      </c>
      <c r="X818" s="38" t="s">
        <v>8669</v>
      </c>
    </row>
    <row r="819" spans="1:24">
      <c r="A819" s="38">
        <v>818</v>
      </c>
      <c r="B819" s="38" t="s">
        <v>2838</v>
      </c>
      <c r="F819" s="38" t="s">
        <v>8732</v>
      </c>
      <c r="G819" s="38" t="s">
        <v>2839</v>
      </c>
      <c r="H819" s="38" t="s">
        <v>199</v>
      </c>
      <c r="I819" s="38" t="s">
        <v>430</v>
      </c>
      <c r="J819" s="38" t="s">
        <v>0</v>
      </c>
      <c r="K819" s="38" t="s">
        <v>8733</v>
      </c>
      <c r="L819" s="38" t="s">
        <v>8734</v>
      </c>
      <c r="M819" s="38" t="s">
        <v>828</v>
      </c>
      <c r="N819" s="38" t="s">
        <v>200</v>
      </c>
      <c r="P819" s="39">
        <v>43112</v>
      </c>
      <c r="Q819" s="38">
        <v>2017</v>
      </c>
      <c r="R819" s="38">
        <v>12</v>
      </c>
      <c r="S819" s="38">
        <v>1</v>
      </c>
      <c r="V819" s="38" t="s">
        <v>8735</v>
      </c>
      <c r="W819" s="38" t="s">
        <v>8736</v>
      </c>
      <c r="X819" s="38" t="s">
        <v>4781</v>
      </c>
    </row>
    <row r="820" spans="1:24">
      <c r="A820" s="38">
        <v>819</v>
      </c>
      <c r="B820" s="38" t="s">
        <v>1313</v>
      </c>
      <c r="F820" s="38" t="s">
        <v>8737</v>
      </c>
      <c r="G820" s="38" t="s">
        <v>1314</v>
      </c>
      <c r="H820" s="38" t="s">
        <v>527</v>
      </c>
      <c r="I820" s="38" t="s">
        <v>430</v>
      </c>
      <c r="J820" s="38" t="s">
        <v>0</v>
      </c>
      <c r="K820" s="38" t="s">
        <v>8738</v>
      </c>
      <c r="L820" s="38" t="s">
        <v>8739</v>
      </c>
      <c r="M820" s="38" t="s">
        <v>8740</v>
      </c>
      <c r="N820" s="38" t="s">
        <v>528</v>
      </c>
      <c r="P820" s="39">
        <v>43111</v>
      </c>
      <c r="Q820" s="38">
        <v>2017</v>
      </c>
      <c r="R820" s="38">
        <v>139</v>
      </c>
      <c r="S820" s="38">
        <v>1</v>
      </c>
      <c r="T820" s="38">
        <v>67</v>
      </c>
      <c r="U820" s="38">
        <v>70</v>
      </c>
      <c r="V820" s="38" t="s">
        <v>8741</v>
      </c>
      <c r="W820" s="38" t="s">
        <v>8742</v>
      </c>
      <c r="X820" s="38" t="s">
        <v>3606</v>
      </c>
    </row>
    <row r="821" spans="1:24">
      <c r="A821" s="38">
        <v>820</v>
      </c>
      <c r="B821" s="38" t="s">
        <v>2501</v>
      </c>
      <c r="F821" s="38" t="s">
        <v>8743</v>
      </c>
      <c r="G821" s="38" t="s">
        <v>2502</v>
      </c>
      <c r="H821" s="38" t="s">
        <v>375</v>
      </c>
      <c r="I821" s="38" t="s">
        <v>430</v>
      </c>
      <c r="J821" s="38" t="s">
        <v>0</v>
      </c>
      <c r="K821" s="38" t="s">
        <v>8744</v>
      </c>
      <c r="L821" s="38" t="s">
        <v>8745</v>
      </c>
      <c r="M821" s="38" t="s">
        <v>8746</v>
      </c>
      <c r="N821" s="38" t="s">
        <v>376</v>
      </c>
      <c r="P821" s="39">
        <v>43110</v>
      </c>
      <c r="Q821" s="38">
        <v>2017</v>
      </c>
      <c r="R821" s="38">
        <v>8</v>
      </c>
      <c r="S821" s="38">
        <v>2</v>
      </c>
      <c r="T821" s="38">
        <v>2995</v>
      </c>
      <c r="U821" s="38">
        <v>3008</v>
      </c>
      <c r="V821" s="38" t="s">
        <v>8747</v>
      </c>
      <c r="W821" s="38" t="s">
        <v>8748</v>
      </c>
      <c r="X821" s="38" t="s">
        <v>3606</v>
      </c>
    </row>
    <row r="822" spans="1:24">
      <c r="A822" s="38">
        <v>821</v>
      </c>
      <c r="B822" s="38" t="s">
        <v>1685</v>
      </c>
      <c r="F822" s="38" t="s">
        <v>8749</v>
      </c>
      <c r="G822" s="38" t="s">
        <v>1686</v>
      </c>
      <c r="H822" s="38" t="s">
        <v>65</v>
      </c>
      <c r="I822" s="38" t="s">
        <v>430</v>
      </c>
      <c r="J822" s="38" t="s">
        <v>0</v>
      </c>
      <c r="K822" s="38" t="s">
        <v>8750</v>
      </c>
      <c r="L822" s="38" t="s">
        <v>8751</v>
      </c>
      <c r="M822" s="38" t="s">
        <v>8752</v>
      </c>
      <c r="N822" s="38" t="s">
        <v>66</v>
      </c>
      <c r="O822" s="38" t="s">
        <v>131</v>
      </c>
      <c r="P822" s="39">
        <v>43109</v>
      </c>
      <c r="Q822" s="38">
        <v>2017</v>
      </c>
      <c r="R822" s="38">
        <v>110</v>
      </c>
      <c r="S822" s="38">
        <v>2</v>
      </c>
      <c r="V822" s="38" t="s">
        <v>8753</v>
      </c>
      <c r="W822" s="38" t="s">
        <v>8754</v>
      </c>
      <c r="X822" s="38" t="s">
        <v>3606</v>
      </c>
    </row>
    <row r="823" spans="1:24">
      <c r="A823" s="38">
        <v>822</v>
      </c>
      <c r="B823" s="38" t="s">
        <v>1687</v>
      </c>
      <c r="F823" s="38" t="s">
        <v>8755</v>
      </c>
      <c r="G823" s="38" t="s">
        <v>1688</v>
      </c>
      <c r="H823" s="38" t="s">
        <v>65</v>
      </c>
      <c r="I823" s="38" t="s">
        <v>430</v>
      </c>
      <c r="J823" s="38" t="s">
        <v>0</v>
      </c>
      <c r="K823" s="38" t="s">
        <v>8756</v>
      </c>
      <c r="L823" s="38" t="s">
        <v>774</v>
      </c>
      <c r="M823" s="38" t="s">
        <v>462</v>
      </c>
      <c r="N823" s="38" t="s">
        <v>66</v>
      </c>
      <c r="O823" s="38" t="s">
        <v>131</v>
      </c>
      <c r="P823" s="39">
        <v>43109</v>
      </c>
      <c r="Q823" s="38">
        <v>2017</v>
      </c>
      <c r="R823" s="38">
        <v>110</v>
      </c>
      <c r="S823" s="38">
        <v>2</v>
      </c>
      <c r="V823" s="38" t="s">
        <v>8757</v>
      </c>
      <c r="W823" s="38" t="s">
        <v>8758</v>
      </c>
      <c r="X823" s="38" t="s">
        <v>3606</v>
      </c>
    </row>
    <row r="824" spans="1:24">
      <c r="A824" s="38">
        <v>823</v>
      </c>
      <c r="B824" s="38" t="s">
        <v>1689</v>
      </c>
      <c r="F824" s="38" t="s">
        <v>8759</v>
      </c>
      <c r="G824" s="38" t="s">
        <v>1690</v>
      </c>
      <c r="H824" s="38" t="s">
        <v>65</v>
      </c>
      <c r="I824" s="38" t="s">
        <v>430</v>
      </c>
      <c r="J824" s="38" t="s">
        <v>0</v>
      </c>
      <c r="K824" s="38" t="s">
        <v>8760</v>
      </c>
      <c r="L824" s="38" t="s">
        <v>6823</v>
      </c>
      <c r="M824" s="38" t="s">
        <v>6824</v>
      </c>
      <c r="N824" s="38" t="s">
        <v>66</v>
      </c>
      <c r="O824" s="38" t="s">
        <v>131</v>
      </c>
      <c r="P824" s="39">
        <v>43109</v>
      </c>
      <c r="Q824" s="38">
        <v>2017</v>
      </c>
      <c r="R824" s="38">
        <v>110</v>
      </c>
      <c r="S824" s="38">
        <v>2</v>
      </c>
      <c r="V824" s="38" t="s">
        <v>8761</v>
      </c>
      <c r="W824" s="38" t="s">
        <v>8762</v>
      </c>
      <c r="X824" s="38" t="s">
        <v>3606</v>
      </c>
    </row>
    <row r="825" spans="1:24">
      <c r="A825" s="38">
        <v>824</v>
      </c>
      <c r="B825" s="38" t="s">
        <v>2504</v>
      </c>
      <c r="F825" s="38" t="s">
        <v>8763</v>
      </c>
      <c r="G825" s="38" t="s">
        <v>2505</v>
      </c>
      <c r="H825" s="38" t="s">
        <v>65</v>
      </c>
      <c r="I825" s="38" t="s">
        <v>430</v>
      </c>
      <c r="J825" s="38" t="s">
        <v>0</v>
      </c>
      <c r="K825" s="38" t="s">
        <v>8764</v>
      </c>
      <c r="L825" s="38" t="s">
        <v>8765</v>
      </c>
      <c r="M825" s="38" t="s">
        <v>8766</v>
      </c>
      <c r="N825" s="38" t="s">
        <v>66</v>
      </c>
      <c r="O825" s="38" t="s">
        <v>131</v>
      </c>
      <c r="P825" s="39">
        <v>43109</v>
      </c>
      <c r="Q825" s="38">
        <v>2017</v>
      </c>
      <c r="R825" s="38">
        <v>110</v>
      </c>
      <c r="S825" s="38">
        <v>2</v>
      </c>
      <c r="V825" s="38" t="s">
        <v>8767</v>
      </c>
      <c r="W825" s="38" t="s">
        <v>8768</v>
      </c>
      <c r="X825" s="38" t="s">
        <v>3606</v>
      </c>
    </row>
    <row r="826" spans="1:24">
      <c r="A826" s="38">
        <v>825</v>
      </c>
      <c r="B826" s="38" t="s">
        <v>1691</v>
      </c>
      <c r="F826" s="38" t="s">
        <v>8769</v>
      </c>
      <c r="G826" s="38" t="s">
        <v>1692</v>
      </c>
      <c r="H826" s="38" t="s">
        <v>17</v>
      </c>
      <c r="I826" s="38" t="s">
        <v>430</v>
      </c>
      <c r="J826" s="38" t="s">
        <v>0</v>
      </c>
      <c r="K826" s="38" t="s">
        <v>8770</v>
      </c>
      <c r="L826" s="38" t="s">
        <v>8771</v>
      </c>
      <c r="N826" s="38" t="s">
        <v>18</v>
      </c>
      <c r="O826" s="38" t="s">
        <v>121</v>
      </c>
      <c r="P826" s="39">
        <v>43107</v>
      </c>
      <c r="Q826" s="38">
        <v>2017</v>
      </c>
      <c r="R826" s="38">
        <v>121</v>
      </c>
      <c r="S826" s="38">
        <v>1</v>
      </c>
      <c r="V826" s="38" t="s">
        <v>8772</v>
      </c>
      <c r="W826" s="38" t="s">
        <v>8773</v>
      </c>
      <c r="X826" s="38" t="s">
        <v>3606</v>
      </c>
    </row>
    <row r="827" spans="1:24">
      <c r="A827" s="38">
        <v>826</v>
      </c>
      <c r="B827" s="38" t="s">
        <v>692</v>
      </c>
      <c r="F827" s="38" t="s">
        <v>8774</v>
      </c>
      <c r="G827" s="38" t="s">
        <v>1693</v>
      </c>
      <c r="H827" s="38" t="s">
        <v>17</v>
      </c>
      <c r="I827" s="38" t="s">
        <v>430</v>
      </c>
      <c r="J827" s="38" t="s">
        <v>0</v>
      </c>
      <c r="K827" s="38" t="s">
        <v>8775</v>
      </c>
      <c r="L827" s="38" t="s">
        <v>209</v>
      </c>
      <c r="M827" s="38" t="s">
        <v>408</v>
      </c>
      <c r="N827" s="38" t="s">
        <v>18</v>
      </c>
      <c r="O827" s="38" t="s">
        <v>121</v>
      </c>
      <c r="P827" s="39">
        <v>43107</v>
      </c>
      <c r="Q827" s="38">
        <v>2017</v>
      </c>
      <c r="R827" s="38">
        <v>121</v>
      </c>
      <c r="S827" s="38">
        <v>1</v>
      </c>
      <c r="V827" s="38" t="s">
        <v>8776</v>
      </c>
      <c r="W827" s="38" t="s">
        <v>8777</v>
      </c>
      <c r="X827" s="38" t="s">
        <v>3606</v>
      </c>
    </row>
    <row r="828" spans="1:24">
      <c r="A828" s="38">
        <v>827</v>
      </c>
      <c r="B828" s="38" t="s">
        <v>2198</v>
      </c>
      <c r="F828" s="38" t="s">
        <v>8778</v>
      </c>
      <c r="G828" s="38" t="s">
        <v>2199</v>
      </c>
      <c r="H828" s="38" t="s">
        <v>199</v>
      </c>
      <c r="I828" s="38" t="s">
        <v>430</v>
      </c>
      <c r="J828" s="38" t="s">
        <v>0</v>
      </c>
      <c r="K828" s="38" t="s">
        <v>8779</v>
      </c>
      <c r="L828" s="38" t="s">
        <v>6780</v>
      </c>
      <c r="M828" s="38" t="s">
        <v>812</v>
      </c>
      <c r="N828" s="38" t="s">
        <v>200</v>
      </c>
      <c r="P828" s="39">
        <v>43106</v>
      </c>
      <c r="Q828" s="38">
        <v>2017</v>
      </c>
      <c r="R828" s="38">
        <v>12</v>
      </c>
      <c r="S828" s="38">
        <v>1</v>
      </c>
      <c r="V828" s="38" t="s">
        <v>8780</v>
      </c>
      <c r="W828" s="38" t="s">
        <v>8781</v>
      </c>
      <c r="X828" s="38" t="s">
        <v>3606</v>
      </c>
    </row>
    <row r="829" spans="1:24">
      <c r="A829" s="38">
        <v>828</v>
      </c>
      <c r="B829" s="38" t="s">
        <v>1316</v>
      </c>
      <c r="F829" s="38" t="s">
        <v>8782</v>
      </c>
      <c r="G829" s="38" t="s">
        <v>1317</v>
      </c>
      <c r="H829" s="38" t="s">
        <v>232</v>
      </c>
      <c r="I829" s="38" t="s">
        <v>430</v>
      </c>
      <c r="J829" s="38" t="s">
        <v>0</v>
      </c>
      <c r="K829" s="38" t="s">
        <v>8783</v>
      </c>
      <c r="L829" s="38" t="s">
        <v>8784</v>
      </c>
      <c r="M829" s="38" t="s">
        <v>130</v>
      </c>
      <c r="N829" s="38" t="s">
        <v>233</v>
      </c>
      <c r="P829" s="39">
        <v>43106</v>
      </c>
      <c r="Q829" s="38">
        <v>2017</v>
      </c>
      <c r="R829" s="38">
        <v>7</v>
      </c>
      <c r="V829" s="38" t="s">
        <v>8785</v>
      </c>
      <c r="W829" s="38" t="s">
        <v>8786</v>
      </c>
      <c r="X829" s="38" t="s">
        <v>3606</v>
      </c>
    </row>
    <row r="830" spans="1:24">
      <c r="A830" s="38">
        <v>829</v>
      </c>
      <c r="B830" s="38" t="s">
        <v>2840</v>
      </c>
      <c r="F830" s="38" t="s">
        <v>8787</v>
      </c>
      <c r="G830" s="38" t="s">
        <v>2841</v>
      </c>
      <c r="H830" s="38" t="s">
        <v>199</v>
      </c>
      <c r="I830" s="38" t="s">
        <v>430</v>
      </c>
      <c r="J830" s="38" t="s">
        <v>0</v>
      </c>
      <c r="K830" s="38" t="s">
        <v>8788</v>
      </c>
      <c r="L830" s="38" t="s">
        <v>8789</v>
      </c>
      <c r="M830" s="38" t="s">
        <v>775</v>
      </c>
      <c r="N830" s="38" t="s">
        <v>200</v>
      </c>
      <c r="P830" s="39">
        <v>43104</v>
      </c>
      <c r="Q830" s="38">
        <v>2017</v>
      </c>
      <c r="R830" s="38">
        <v>12</v>
      </c>
      <c r="S830" s="38">
        <v>1</v>
      </c>
      <c r="V830" s="38" t="s">
        <v>8790</v>
      </c>
      <c r="W830" s="38" t="s">
        <v>8791</v>
      </c>
      <c r="X830" s="38" t="s">
        <v>3606</v>
      </c>
    </row>
    <row r="831" spans="1:24">
      <c r="A831" s="38">
        <v>830</v>
      </c>
      <c r="B831" s="38" t="s">
        <v>1694</v>
      </c>
      <c r="F831" s="38" t="s">
        <v>8792</v>
      </c>
      <c r="G831" s="38" t="s">
        <v>1695</v>
      </c>
      <c r="H831" s="38" t="s">
        <v>109</v>
      </c>
      <c r="I831" s="38" t="s">
        <v>430</v>
      </c>
      <c r="J831" s="38" t="s">
        <v>0</v>
      </c>
      <c r="K831" s="38" t="s">
        <v>8793</v>
      </c>
      <c r="L831" s="38" t="s">
        <v>8794</v>
      </c>
      <c r="M831" s="38" t="s">
        <v>462</v>
      </c>
      <c r="N831" s="38" t="s">
        <v>108</v>
      </c>
      <c r="O831" s="38" t="s">
        <v>341</v>
      </c>
      <c r="P831" s="38" t="s">
        <v>4</v>
      </c>
      <c r="Q831" s="38">
        <v>2017</v>
      </c>
      <c r="R831" s="38">
        <v>56</v>
      </c>
      <c r="S831" s="38">
        <v>1</v>
      </c>
      <c r="V831" s="38" t="s">
        <v>8795</v>
      </c>
      <c r="W831" s="38" t="s">
        <v>8796</v>
      </c>
      <c r="X831" s="38" t="s">
        <v>3606</v>
      </c>
    </row>
    <row r="832" spans="1:24">
      <c r="A832" s="38">
        <v>831</v>
      </c>
      <c r="B832" s="38" t="s">
        <v>2506</v>
      </c>
      <c r="F832" s="38" t="s">
        <v>8797</v>
      </c>
      <c r="G832" s="38" t="s">
        <v>2507</v>
      </c>
      <c r="H832" s="38" t="s">
        <v>2232</v>
      </c>
      <c r="I832" s="38" t="s">
        <v>430</v>
      </c>
      <c r="J832" s="38" t="s">
        <v>0</v>
      </c>
      <c r="K832" s="38" t="s">
        <v>8798</v>
      </c>
      <c r="L832" s="38" t="s">
        <v>8799</v>
      </c>
      <c r="M832" s="38" t="s">
        <v>588</v>
      </c>
      <c r="N832" s="38" t="s">
        <v>8800</v>
      </c>
      <c r="O832" s="38" t="s">
        <v>8801</v>
      </c>
      <c r="Q832" s="38">
        <v>2017</v>
      </c>
      <c r="R832" s="38">
        <v>17</v>
      </c>
      <c r="S832" s="38">
        <v>14</v>
      </c>
      <c r="T832" s="38">
        <v>1971</v>
      </c>
      <c r="U832" s="38">
        <v>1977</v>
      </c>
      <c r="V832" s="38" t="s">
        <v>8802</v>
      </c>
      <c r="W832" s="38" t="s">
        <v>8803</v>
      </c>
      <c r="X832" s="38" t="s">
        <v>3606</v>
      </c>
    </row>
    <row r="833" spans="1:24">
      <c r="A833" s="38">
        <v>832</v>
      </c>
      <c r="B833" s="38" t="s">
        <v>8804</v>
      </c>
      <c r="F833" s="38" t="s">
        <v>8805</v>
      </c>
      <c r="G833" s="38" t="s">
        <v>8806</v>
      </c>
      <c r="H833" s="38" t="s">
        <v>8807</v>
      </c>
      <c r="I833" s="38" t="s">
        <v>430</v>
      </c>
      <c r="J833" s="38" t="s">
        <v>0</v>
      </c>
      <c r="K833" s="38" t="s">
        <v>8808</v>
      </c>
      <c r="L833" s="38" t="s">
        <v>8809</v>
      </c>
      <c r="M833" s="38" t="s">
        <v>978</v>
      </c>
      <c r="N833" s="38" t="s">
        <v>8810</v>
      </c>
      <c r="O833" s="38" t="s">
        <v>8811</v>
      </c>
      <c r="Q833" s="38">
        <v>2017</v>
      </c>
      <c r="R833" s="38">
        <v>53</v>
      </c>
      <c r="S833" s="38">
        <v>2</v>
      </c>
      <c r="T833" s="38">
        <v>137</v>
      </c>
      <c r="U833" s="38">
        <v>164</v>
      </c>
      <c r="V833" s="38" t="s">
        <v>8812</v>
      </c>
      <c r="W833" s="38" t="s">
        <v>8813</v>
      </c>
      <c r="X833" s="38" t="s">
        <v>4781</v>
      </c>
    </row>
    <row r="834" spans="1:24">
      <c r="A834" s="38">
        <v>833</v>
      </c>
      <c r="B834" s="38" t="s">
        <v>8814</v>
      </c>
      <c r="F834" s="38" t="s">
        <v>8815</v>
      </c>
      <c r="G834" s="38" t="s">
        <v>8816</v>
      </c>
      <c r="H834" s="38" t="s">
        <v>412</v>
      </c>
      <c r="I834" s="38" t="s">
        <v>430</v>
      </c>
      <c r="J834" s="38" t="s">
        <v>0</v>
      </c>
      <c r="K834" s="38" t="s">
        <v>8817</v>
      </c>
      <c r="L834" s="38" t="s">
        <v>8818</v>
      </c>
      <c r="M834" s="38" t="s">
        <v>149</v>
      </c>
      <c r="N834" s="38" t="s">
        <v>413</v>
      </c>
      <c r="Q834" s="38">
        <v>2017</v>
      </c>
      <c r="R834" s="38">
        <v>9</v>
      </c>
      <c r="S834" s="38">
        <v>12</v>
      </c>
      <c r="T834" s="38">
        <v>5275</v>
      </c>
      <c r="U834" s="38">
        <v>5288</v>
      </c>
      <c r="W834" s="38" t="s">
        <v>8819</v>
      </c>
      <c r="X834" s="38" t="s">
        <v>3606</v>
      </c>
    </row>
    <row r="835" spans="1:24">
      <c r="A835" s="38">
        <v>834</v>
      </c>
      <c r="B835" s="38" t="s">
        <v>8820</v>
      </c>
      <c r="F835" s="38" t="s">
        <v>8821</v>
      </c>
      <c r="G835" s="38" t="s">
        <v>8822</v>
      </c>
      <c r="H835" s="38" t="s">
        <v>478</v>
      </c>
      <c r="I835" s="38" t="s">
        <v>430</v>
      </c>
      <c r="J835" s="38" t="s">
        <v>0</v>
      </c>
      <c r="K835" s="38" t="s">
        <v>8823</v>
      </c>
      <c r="L835" s="38" t="s">
        <v>8824</v>
      </c>
      <c r="M835" s="38" t="s">
        <v>8825</v>
      </c>
      <c r="N835" s="38" t="s">
        <v>479</v>
      </c>
      <c r="Q835" s="38">
        <v>2017</v>
      </c>
      <c r="R835" s="38">
        <v>5</v>
      </c>
      <c r="T835" s="38">
        <v>26639</v>
      </c>
      <c r="U835" s="38">
        <v>26652</v>
      </c>
      <c r="V835" s="38" t="s">
        <v>8826</v>
      </c>
      <c r="W835" s="38" t="s">
        <v>8827</v>
      </c>
      <c r="X835" s="38" t="s">
        <v>3606</v>
      </c>
    </row>
    <row r="836" spans="1:24">
      <c r="A836" s="38">
        <v>835</v>
      </c>
      <c r="B836" s="38" t="s">
        <v>2509</v>
      </c>
      <c r="F836" s="38" t="s">
        <v>8828</v>
      </c>
      <c r="G836" s="38" t="s">
        <v>2510</v>
      </c>
      <c r="H836" s="38" t="s">
        <v>2205</v>
      </c>
      <c r="I836" s="38" t="s">
        <v>430</v>
      </c>
      <c r="J836" s="38" t="s">
        <v>0</v>
      </c>
      <c r="K836" s="38" t="s">
        <v>8829</v>
      </c>
      <c r="L836" s="38" t="s">
        <v>8830</v>
      </c>
      <c r="M836" s="38" t="s">
        <v>8831</v>
      </c>
      <c r="N836" s="38" t="s">
        <v>8832</v>
      </c>
      <c r="O836" s="38" t="s">
        <v>8833</v>
      </c>
      <c r="Q836" s="38">
        <v>2017</v>
      </c>
      <c r="R836" s="38">
        <v>44</v>
      </c>
      <c r="S836" s="38">
        <v>2</v>
      </c>
      <c r="T836" s="38">
        <v>728</v>
      </c>
      <c r="U836" s="38">
        <v>740</v>
      </c>
      <c r="V836" s="38" t="s">
        <v>8834</v>
      </c>
      <c r="W836" s="38" t="s">
        <v>8835</v>
      </c>
      <c r="X836" s="38" t="s">
        <v>3606</v>
      </c>
    </row>
    <row r="837" spans="1:24">
      <c r="A837" s="38">
        <v>836</v>
      </c>
      <c r="B837" s="38" t="s">
        <v>2512</v>
      </c>
      <c r="F837" s="38" t="s">
        <v>8836</v>
      </c>
      <c r="G837" s="38" t="s">
        <v>2513</v>
      </c>
      <c r="H837" s="38" t="s">
        <v>920</v>
      </c>
      <c r="I837" s="38" t="s">
        <v>430</v>
      </c>
      <c r="J837" s="38" t="s">
        <v>0</v>
      </c>
      <c r="K837" s="38" t="s">
        <v>8837</v>
      </c>
      <c r="L837" s="38" t="s">
        <v>8838</v>
      </c>
      <c r="M837" s="38" t="s">
        <v>8839</v>
      </c>
      <c r="N837" s="38" t="s">
        <v>922</v>
      </c>
      <c r="Q837" s="38">
        <v>2017</v>
      </c>
      <c r="R837" s="38">
        <v>8</v>
      </c>
      <c r="S837" s="38">
        <v>16</v>
      </c>
      <c r="T837" s="38">
        <v>3173</v>
      </c>
      <c r="U837" s="38">
        <v>3182</v>
      </c>
      <c r="V837" s="38" t="s">
        <v>8840</v>
      </c>
      <c r="W837" s="38" t="s">
        <v>8841</v>
      </c>
      <c r="X837" s="38" t="s">
        <v>3606</v>
      </c>
    </row>
    <row r="838" spans="1:24">
      <c r="A838" s="38">
        <v>837</v>
      </c>
      <c r="B838" s="38" t="s">
        <v>631</v>
      </c>
      <c r="F838" s="38" t="s">
        <v>8842</v>
      </c>
      <c r="G838" s="38" t="s">
        <v>8843</v>
      </c>
      <c r="H838" s="38" t="s">
        <v>628</v>
      </c>
      <c r="I838" s="38" t="s">
        <v>430</v>
      </c>
      <c r="J838" s="38" t="s">
        <v>0</v>
      </c>
      <c r="K838" s="38" t="s">
        <v>8844</v>
      </c>
      <c r="L838" s="38" t="s">
        <v>616</v>
      </c>
      <c r="M838" s="38" t="s">
        <v>617</v>
      </c>
      <c r="N838" s="38" t="s">
        <v>946</v>
      </c>
      <c r="Q838" s="38">
        <v>2017</v>
      </c>
      <c r="R838" s="38">
        <v>29</v>
      </c>
      <c r="S838" s="38">
        <v>11</v>
      </c>
      <c r="T838" s="38">
        <v>1607</v>
      </c>
      <c r="U838" s="38">
        <v>1614</v>
      </c>
      <c r="V838" s="38" t="s">
        <v>8845</v>
      </c>
      <c r="W838" s="38" t="s">
        <v>8846</v>
      </c>
      <c r="X838" s="38" t="s">
        <v>3606</v>
      </c>
    </row>
    <row r="839" spans="1:24">
      <c r="A839" s="38">
        <v>838</v>
      </c>
      <c r="B839" s="38" t="s">
        <v>8847</v>
      </c>
      <c r="F839" s="38" t="s">
        <v>8848</v>
      </c>
      <c r="G839" s="38" t="s">
        <v>8849</v>
      </c>
      <c r="H839" s="38" t="s">
        <v>63</v>
      </c>
      <c r="I839" s="38" t="s">
        <v>430</v>
      </c>
      <c r="J839" s="38" t="s">
        <v>0</v>
      </c>
      <c r="K839" s="38" t="s">
        <v>8850</v>
      </c>
      <c r="L839" s="38" t="s">
        <v>720</v>
      </c>
      <c r="M839" s="38" t="s">
        <v>68</v>
      </c>
      <c r="N839" s="38" t="s">
        <v>64</v>
      </c>
      <c r="Q839" s="38">
        <v>2017</v>
      </c>
      <c r="R839" s="38">
        <v>7</v>
      </c>
      <c r="S839" s="38">
        <v>87</v>
      </c>
      <c r="T839" s="38">
        <v>55044</v>
      </c>
      <c r="U839" s="38">
        <v>55050</v>
      </c>
      <c r="V839" s="38" t="s">
        <v>8851</v>
      </c>
      <c r="W839" s="38" t="s">
        <v>8852</v>
      </c>
      <c r="X839" s="38" t="s">
        <v>3606</v>
      </c>
    </row>
    <row r="840" spans="1:24">
      <c r="A840" s="38">
        <v>839</v>
      </c>
      <c r="B840" s="38" t="s">
        <v>2842</v>
      </c>
      <c r="F840" s="38" t="s">
        <v>8853</v>
      </c>
      <c r="G840" s="38" t="s">
        <v>2843</v>
      </c>
      <c r="H840" s="38" t="s">
        <v>84</v>
      </c>
      <c r="I840" s="38" t="s">
        <v>430</v>
      </c>
      <c r="J840" s="38" t="s">
        <v>77</v>
      </c>
      <c r="K840" s="38" t="s">
        <v>8854</v>
      </c>
      <c r="L840" s="38" t="s">
        <v>8855</v>
      </c>
      <c r="M840" s="38" t="s">
        <v>8856</v>
      </c>
      <c r="N840" s="38" t="s">
        <v>85</v>
      </c>
      <c r="O840" s="38" t="s">
        <v>393</v>
      </c>
      <c r="Q840" s="38">
        <v>2017</v>
      </c>
      <c r="V840" s="38" t="s">
        <v>8857</v>
      </c>
      <c r="W840" s="38" t="s">
        <v>8858</v>
      </c>
      <c r="X840" s="38" t="s">
        <v>4781</v>
      </c>
    </row>
    <row r="841" spans="1:24">
      <c r="A841" s="38">
        <v>840</v>
      </c>
      <c r="B841" s="38" t="s">
        <v>2844</v>
      </c>
      <c r="F841" s="38" t="s">
        <v>8859</v>
      </c>
      <c r="G841" s="38" t="s">
        <v>2845</v>
      </c>
      <c r="H841" s="38" t="s">
        <v>2846</v>
      </c>
      <c r="I841" s="38" t="s">
        <v>430</v>
      </c>
      <c r="J841" s="38" t="s">
        <v>77</v>
      </c>
      <c r="K841" s="38" t="s">
        <v>8860</v>
      </c>
      <c r="L841" s="38" t="s">
        <v>8861</v>
      </c>
      <c r="M841" s="38" t="s">
        <v>506</v>
      </c>
      <c r="N841" s="38" t="s">
        <v>8862</v>
      </c>
      <c r="O841" s="38" t="s">
        <v>8863</v>
      </c>
      <c r="Q841" s="38">
        <v>2017</v>
      </c>
      <c r="R841" s="38">
        <v>18</v>
      </c>
      <c r="S841" s="38">
        <v>17</v>
      </c>
      <c r="T841" s="38">
        <v>1867</v>
      </c>
      <c r="U841" s="38">
        <v>1874</v>
      </c>
      <c r="V841" s="38" t="s">
        <v>8864</v>
      </c>
      <c r="W841" s="38" t="s">
        <v>8865</v>
      </c>
      <c r="X841" s="38" t="s">
        <v>3606</v>
      </c>
    </row>
    <row r="842" spans="1:24">
      <c r="A842" s="38">
        <v>841</v>
      </c>
      <c r="B842" s="38" t="s">
        <v>2200</v>
      </c>
      <c r="F842" s="38" t="s">
        <v>8866</v>
      </c>
      <c r="G842" s="38" t="s">
        <v>2201</v>
      </c>
      <c r="H842" s="38" t="s">
        <v>412</v>
      </c>
      <c r="I842" s="38" t="s">
        <v>430</v>
      </c>
      <c r="J842" s="38" t="s">
        <v>0</v>
      </c>
      <c r="K842" s="38" t="s">
        <v>8867</v>
      </c>
      <c r="L842" s="38" t="s">
        <v>8868</v>
      </c>
      <c r="M842" s="38" t="s">
        <v>8869</v>
      </c>
      <c r="N842" s="38" t="s">
        <v>413</v>
      </c>
      <c r="Q842" s="38">
        <v>2017</v>
      </c>
      <c r="R842" s="38">
        <v>9</v>
      </c>
      <c r="S842" s="38">
        <v>11</v>
      </c>
      <c r="T842" s="38">
        <v>5074</v>
      </c>
      <c r="U842" s="38">
        <v>5093</v>
      </c>
      <c r="W842" s="38" t="s">
        <v>8870</v>
      </c>
      <c r="X842" s="38" t="s">
        <v>3606</v>
      </c>
    </row>
    <row r="843" spans="1:24">
      <c r="A843" s="38">
        <v>842</v>
      </c>
      <c r="B843" s="38" t="s">
        <v>8871</v>
      </c>
      <c r="F843" s="38" t="s">
        <v>8872</v>
      </c>
      <c r="G843" s="38" t="s">
        <v>8873</v>
      </c>
      <c r="H843" s="38" t="s">
        <v>8874</v>
      </c>
      <c r="I843" s="38" t="s">
        <v>430</v>
      </c>
      <c r="J843" s="38" t="s">
        <v>0</v>
      </c>
      <c r="K843" s="38" t="s">
        <v>8875</v>
      </c>
      <c r="L843" s="38" t="s">
        <v>8876</v>
      </c>
      <c r="M843" s="38" t="s">
        <v>8877</v>
      </c>
      <c r="N843" s="38" t="s">
        <v>8878</v>
      </c>
      <c r="O843" s="38" t="s">
        <v>8879</v>
      </c>
      <c r="Q843" s="38">
        <v>2017</v>
      </c>
      <c r="R843" s="38">
        <v>19</v>
      </c>
      <c r="S843" s="38">
        <v>10</v>
      </c>
      <c r="T843" s="38">
        <v>915</v>
      </c>
      <c r="U843" s="38">
        <v>924</v>
      </c>
      <c r="V843" s="38" t="s">
        <v>8880</v>
      </c>
      <c r="W843" s="38" t="s">
        <v>8881</v>
      </c>
      <c r="X843" s="38" t="s">
        <v>3606</v>
      </c>
    </row>
    <row r="844" spans="1:24">
      <c r="A844" s="38">
        <v>843</v>
      </c>
      <c r="B844" s="38" t="s">
        <v>8882</v>
      </c>
      <c r="F844" s="38" t="s">
        <v>8883</v>
      </c>
      <c r="G844" s="38" t="s">
        <v>8884</v>
      </c>
      <c r="H844" s="38" t="s">
        <v>8885</v>
      </c>
      <c r="I844" s="38" t="s">
        <v>430</v>
      </c>
      <c r="J844" s="38" t="s">
        <v>0</v>
      </c>
      <c r="K844" s="38" t="s">
        <v>8886</v>
      </c>
      <c r="L844" s="38" t="s">
        <v>8887</v>
      </c>
      <c r="M844" s="38" t="s">
        <v>8888</v>
      </c>
      <c r="N844" s="38" t="s">
        <v>8889</v>
      </c>
      <c r="O844" s="38" t="s">
        <v>8890</v>
      </c>
      <c r="Q844" s="38">
        <v>2017</v>
      </c>
      <c r="R844" s="38">
        <v>68</v>
      </c>
      <c r="S844" s="38">
        <v>12</v>
      </c>
      <c r="T844" s="38">
        <v>2228</v>
      </c>
      <c r="U844" s="38">
        <v>2241</v>
      </c>
      <c r="V844" s="38" t="s">
        <v>8891</v>
      </c>
      <c r="W844" s="38" t="s">
        <v>8892</v>
      </c>
      <c r="X844" s="38" t="s">
        <v>3606</v>
      </c>
    </row>
    <row r="845" spans="1:24">
      <c r="A845" s="38">
        <v>844</v>
      </c>
      <c r="B845" s="38" t="s">
        <v>8893</v>
      </c>
      <c r="F845" s="38" t="s">
        <v>8894</v>
      </c>
      <c r="G845" s="38" t="s">
        <v>8895</v>
      </c>
      <c r="H845" s="38" t="s">
        <v>478</v>
      </c>
      <c r="I845" s="38" t="s">
        <v>430</v>
      </c>
      <c r="J845" s="38" t="s">
        <v>0</v>
      </c>
      <c r="K845" s="38" t="s">
        <v>8896</v>
      </c>
      <c r="L845" s="38" t="s">
        <v>3164</v>
      </c>
      <c r="M845" s="38" t="s">
        <v>3165</v>
      </c>
      <c r="N845" s="38" t="s">
        <v>479</v>
      </c>
      <c r="Q845" s="38">
        <v>2017</v>
      </c>
      <c r="R845" s="38">
        <v>5</v>
      </c>
      <c r="T845" s="38">
        <v>19761</v>
      </c>
      <c r="U845" s="38">
        <v>19772</v>
      </c>
      <c r="V845" s="38" t="s">
        <v>8897</v>
      </c>
      <c r="W845" s="38" t="s">
        <v>8898</v>
      </c>
      <c r="X845" s="38" t="s">
        <v>3606</v>
      </c>
    </row>
    <row r="846" spans="1:24">
      <c r="A846" s="38">
        <v>845</v>
      </c>
      <c r="B846" s="38" t="s">
        <v>8899</v>
      </c>
      <c r="F846" s="38" t="s">
        <v>8900</v>
      </c>
      <c r="G846" s="38" t="s">
        <v>8901</v>
      </c>
      <c r="H846" s="38" t="s">
        <v>295</v>
      </c>
      <c r="I846" s="38" t="s">
        <v>430</v>
      </c>
      <c r="J846" s="38" t="s">
        <v>0</v>
      </c>
      <c r="K846" s="38" t="s">
        <v>8902</v>
      </c>
      <c r="L846" s="38" t="s">
        <v>8903</v>
      </c>
      <c r="M846" s="38" t="s">
        <v>384</v>
      </c>
      <c r="N846" s="38" t="s">
        <v>296</v>
      </c>
      <c r="O846" s="38" t="s">
        <v>411</v>
      </c>
      <c r="Q846" s="38">
        <v>2017</v>
      </c>
      <c r="R846" s="38">
        <v>21</v>
      </c>
      <c r="S846" s="38">
        <v>6</v>
      </c>
      <c r="T846" s="38">
        <v>1407</v>
      </c>
      <c r="U846" s="38">
        <v>1423</v>
      </c>
      <c r="V846" s="38" t="s">
        <v>8904</v>
      </c>
      <c r="W846" s="38" t="s">
        <v>8905</v>
      </c>
      <c r="X846" s="38" t="s">
        <v>3606</v>
      </c>
    </row>
    <row r="847" spans="1:24">
      <c r="A847" s="38">
        <v>846</v>
      </c>
      <c r="B847" s="38" t="s">
        <v>2203</v>
      </c>
      <c r="F847" s="38" t="s">
        <v>8906</v>
      </c>
      <c r="G847" s="38" t="s">
        <v>2204</v>
      </c>
      <c r="H847" s="38" t="s">
        <v>2205</v>
      </c>
      <c r="I847" s="38" t="s">
        <v>430</v>
      </c>
      <c r="J847" s="38" t="s">
        <v>0</v>
      </c>
      <c r="K847" s="38" t="s">
        <v>8907</v>
      </c>
      <c r="L847" s="38" t="s">
        <v>8908</v>
      </c>
      <c r="M847" s="38" t="s">
        <v>8909</v>
      </c>
      <c r="N847" s="38" t="s">
        <v>8832</v>
      </c>
      <c r="O847" s="38" t="s">
        <v>8833</v>
      </c>
      <c r="Q847" s="38">
        <v>2017</v>
      </c>
      <c r="R847" s="38">
        <v>43</v>
      </c>
      <c r="S847" s="38">
        <v>1</v>
      </c>
      <c r="T847" s="38">
        <v>195</v>
      </c>
      <c r="U847" s="38">
        <v>208</v>
      </c>
      <c r="V847" s="38" t="s">
        <v>8910</v>
      </c>
      <c r="W847" s="38" t="s">
        <v>8911</v>
      </c>
      <c r="X847" s="38" t="s">
        <v>3606</v>
      </c>
    </row>
    <row r="848" spans="1:24">
      <c r="A848" s="38">
        <v>847</v>
      </c>
      <c r="B848" s="38" t="s">
        <v>1318</v>
      </c>
      <c r="F848" s="38" t="s">
        <v>8912</v>
      </c>
      <c r="G848" s="38" t="s">
        <v>1319</v>
      </c>
      <c r="H848" s="38" t="s">
        <v>63</v>
      </c>
      <c r="I848" s="38" t="s">
        <v>430</v>
      </c>
      <c r="J848" s="38" t="s">
        <v>77</v>
      </c>
      <c r="K848" s="38" t="s">
        <v>8913</v>
      </c>
      <c r="L848" s="38" t="s">
        <v>862</v>
      </c>
      <c r="M848" s="38" t="s">
        <v>863</v>
      </c>
      <c r="N848" s="38" t="s">
        <v>64</v>
      </c>
      <c r="Q848" s="38">
        <v>2017</v>
      </c>
      <c r="R848" s="38">
        <v>7</v>
      </c>
      <c r="S848" s="38">
        <v>82</v>
      </c>
      <c r="T848" s="38">
        <v>52133</v>
      </c>
      <c r="U848" s="38">
        <v>52142</v>
      </c>
      <c r="V848" s="38" t="s">
        <v>8914</v>
      </c>
      <c r="W848" s="38" t="s">
        <v>8915</v>
      </c>
      <c r="X848" s="38" t="s">
        <v>3606</v>
      </c>
    </row>
    <row r="849" spans="1:24">
      <c r="A849" s="38">
        <v>848</v>
      </c>
      <c r="B849" s="38" t="s">
        <v>8916</v>
      </c>
      <c r="F849" s="38" t="s">
        <v>8917</v>
      </c>
      <c r="G849" s="38" t="s">
        <v>8918</v>
      </c>
      <c r="H849" s="38" t="s">
        <v>478</v>
      </c>
      <c r="I849" s="38" t="s">
        <v>430</v>
      </c>
      <c r="J849" s="38" t="s">
        <v>0</v>
      </c>
      <c r="K849" s="38" t="s">
        <v>8919</v>
      </c>
      <c r="L849" s="38" t="s">
        <v>8920</v>
      </c>
      <c r="M849" s="38" t="s">
        <v>8479</v>
      </c>
      <c r="N849" s="38" t="s">
        <v>479</v>
      </c>
      <c r="Q849" s="38">
        <v>2017</v>
      </c>
      <c r="R849" s="38">
        <v>5</v>
      </c>
      <c r="T849" s="38">
        <v>22713</v>
      </c>
      <c r="U849" s="38">
        <v>22723</v>
      </c>
      <c r="V849" s="38" t="s">
        <v>8921</v>
      </c>
      <c r="W849" s="38" t="s">
        <v>8922</v>
      </c>
      <c r="X849" s="38" t="s">
        <v>3606</v>
      </c>
    </row>
    <row r="850" spans="1:24">
      <c r="A850" s="38">
        <v>849</v>
      </c>
      <c r="B850" s="38" t="s">
        <v>2207</v>
      </c>
      <c r="F850" s="38" t="s">
        <v>8923</v>
      </c>
      <c r="G850" s="38" t="s">
        <v>2208</v>
      </c>
      <c r="H850" s="38" t="s">
        <v>2179</v>
      </c>
      <c r="I850" s="38" t="s">
        <v>430</v>
      </c>
      <c r="J850" s="38" t="s">
        <v>0</v>
      </c>
      <c r="K850" s="38" t="s">
        <v>8924</v>
      </c>
      <c r="L850" s="38" t="s">
        <v>8925</v>
      </c>
      <c r="M850" s="38" t="s">
        <v>8926</v>
      </c>
      <c r="N850" s="38" t="s">
        <v>8429</v>
      </c>
      <c r="O850" s="38" t="s">
        <v>8430</v>
      </c>
      <c r="Q850" s="38">
        <v>2017</v>
      </c>
      <c r="R850" s="38">
        <v>33</v>
      </c>
      <c r="S850" s="38">
        <v>9</v>
      </c>
      <c r="T850" s="38">
        <v>686</v>
      </c>
      <c r="U850" s="38">
        <v>689</v>
      </c>
      <c r="V850" s="38" t="s">
        <v>8927</v>
      </c>
      <c r="W850" s="38" t="s">
        <v>8928</v>
      </c>
      <c r="X850" s="38" t="s">
        <v>3606</v>
      </c>
    </row>
    <row r="851" spans="1:24">
      <c r="A851" s="38">
        <v>850</v>
      </c>
      <c r="B851" s="38" t="s">
        <v>8929</v>
      </c>
      <c r="F851" s="38" t="s">
        <v>8930</v>
      </c>
      <c r="G851" s="38" t="s">
        <v>8931</v>
      </c>
      <c r="H851" s="38" t="s">
        <v>478</v>
      </c>
      <c r="I851" s="38" t="s">
        <v>430</v>
      </c>
      <c r="J851" s="38" t="s">
        <v>0</v>
      </c>
      <c r="K851" s="38" t="s">
        <v>8932</v>
      </c>
      <c r="L851" s="38" t="s">
        <v>894</v>
      </c>
      <c r="M851" s="38" t="s">
        <v>699</v>
      </c>
      <c r="N851" s="38" t="s">
        <v>479</v>
      </c>
      <c r="Q851" s="38">
        <v>2017</v>
      </c>
      <c r="R851" s="38">
        <v>5</v>
      </c>
      <c r="T851" s="38">
        <v>20449</v>
      </c>
      <c r="U851" s="38">
        <v>20462</v>
      </c>
      <c r="V851" s="38" t="s">
        <v>8933</v>
      </c>
      <c r="W851" s="38" t="s">
        <v>8934</v>
      </c>
      <c r="X851" s="38" t="s">
        <v>3606</v>
      </c>
    </row>
    <row r="852" spans="1:24">
      <c r="A852" s="38">
        <v>851</v>
      </c>
      <c r="B852" s="38" t="s">
        <v>2210</v>
      </c>
      <c r="F852" s="38" t="s">
        <v>8935</v>
      </c>
      <c r="G852" s="38" t="s">
        <v>2211</v>
      </c>
      <c r="H852" s="38" t="s">
        <v>923</v>
      </c>
      <c r="I852" s="38" t="s">
        <v>430</v>
      </c>
      <c r="J852" s="38" t="s">
        <v>0</v>
      </c>
      <c r="K852" s="38" t="s">
        <v>8936</v>
      </c>
      <c r="L852" s="38" t="s">
        <v>8937</v>
      </c>
      <c r="M852" s="38" t="s">
        <v>8938</v>
      </c>
      <c r="N852" s="38" t="s">
        <v>924</v>
      </c>
      <c r="Q852" s="38">
        <v>2017</v>
      </c>
      <c r="R852" s="38">
        <v>14</v>
      </c>
      <c r="S852" s="38">
        <v>12</v>
      </c>
      <c r="T852" s="38">
        <v>1181</v>
      </c>
      <c r="U852" s="38">
        <v>1188</v>
      </c>
      <c r="V852" s="38" t="s">
        <v>8939</v>
      </c>
      <c r="W852" s="38" t="s">
        <v>8940</v>
      </c>
      <c r="X852" s="38" t="s">
        <v>3606</v>
      </c>
    </row>
    <row r="853" spans="1:24">
      <c r="A853" s="38">
        <v>852</v>
      </c>
      <c r="B853" s="38" t="s">
        <v>2848</v>
      </c>
      <c r="F853" s="38" t="s">
        <v>8941</v>
      </c>
      <c r="G853" s="38" t="s">
        <v>2849</v>
      </c>
      <c r="H853" s="38" t="s">
        <v>923</v>
      </c>
      <c r="I853" s="38" t="s">
        <v>430</v>
      </c>
      <c r="J853" s="38" t="s">
        <v>0</v>
      </c>
      <c r="K853" s="38" t="s">
        <v>8942</v>
      </c>
      <c r="L853" s="38" t="s">
        <v>8943</v>
      </c>
      <c r="M853" s="38" t="s">
        <v>8944</v>
      </c>
      <c r="N853" s="38" t="s">
        <v>924</v>
      </c>
      <c r="Q853" s="38">
        <v>2017</v>
      </c>
      <c r="R853" s="38">
        <v>14</v>
      </c>
      <c r="S853" s="38">
        <v>12</v>
      </c>
      <c r="T853" s="38">
        <v>1301</v>
      </c>
      <c r="U853" s="38">
        <v>1306</v>
      </c>
      <c r="V853" s="38" t="s">
        <v>8945</v>
      </c>
      <c r="W853" s="38" t="s">
        <v>8946</v>
      </c>
      <c r="X853" s="38" t="s">
        <v>3606</v>
      </c>
    </row>
    <row r="854" spans="1:24">
      <c r="A854" s="38">
        <v>853</v>
      </c>
      <c r="B854" s="38" t="s">
        <v>2515</v>
      </c>
      <c r="F854" s="38" t="s">
        <v>8947</v>
      </c>
      <c r="G854" s="38" t="s">
        <v>2516</v>
      </c>
      <c r="H854" s="38" t="s">
        <v>579</v>
      </c>
      <c r="I854" s="38" t="s">
        <v>430</v>
      </c>
      <c r="J854" s="38" t="s">
        <v>0</v>
      </c>
      <c r="K854" s="38" t="s">
        <v>8948</v>
      </c>
      <c r="L854" s="38" t="s">
        <v>8949</v>
      </c>
      <c r="M854" s="38" t="s">
        <v>8950</v>
      </c>
      <c r="N854" s="38" t="s">
        <v>580</v>
      </c>
      <c r="Q854" s="38">
        <v>2017</v>
      </c>
      <c r="R854" s="38">
        <v>12</v>
      </c>
      <c r="T854" s="38">
        <v>7603</v>
      </c>
      <c r="U854" s="38">
        <v>7611</v>
      </c>
      <c r="V854" s="38" t="s">
        <v>8951</v>
      </c>
      <c r="W854" s="38" t="s">
        <v>8952</v>
      </c>
      <c r="X854" s="38" t="s">
        <v>3606</v>
      </c>
    </row>
    <row r="855" spans="1:24">
      <c r="A855" s="38">
        <v>854</v>
      </c>
      <c r="B855" s="38" t="s">
        <v>8953</v>
      </c>
      <c r="F855" s="38" t="s">
        <v>8954</v>
      </c>
      <c r="G855" s="38" t="s">
        <v>8955</v>
      </c>
      <c r="H855" s="38" t="s">
        <v>8956</v>
      </c>
      <c r="I855" s="38" t="s">
        <v>430</v>
      </c>
      <c r="J855" s="38" t="s">
        <v>0</v>
      </c>
      <c r="K855" s="38" t="s">
        <v>8957</v>
      </c>
      <c r="L855" s="38" t="s">
        <v>668</v>
      </c>
      <c r="M855" s="38" t="s">
        <v>8958</v>
      </c>
      <c r="N855" s="38" t="s">
        <v>8959</v>
      </c>
      <c r="O855" s="38" t="s">
        <v>8960</v>
      </c>
      <c r="Q855" s="38">
        <v>2017</v>
      </c>
      <c r="R855" s="38">
        <v>52</v>
      </c>
      <c r="S855" s="38">
        <v>12</v>
      </c>
      <c r="T855" s="38">
        <v>1158</v>
      </c>
      <c r="U855" s="38">
        <v>1163</v>
      </c>
      <c r="V855" s="38" t="s">
        <v>8961</v>
      </c>
      <c r="W855" s="38" t="s">
        <v>8962</v>
      </c>
      <c r="X855" s="38" t="s">
        <v>3606</v>
      </c>
    </row>
    <row r="856" spans="1:24">
      <c r="A856" s="38">
        <v>855</v>
      </c>
      <c r="B856" s="38" t="s">
        <v>8963</v>
      </c>
      <c r="F856" s="38" t="s">
        <v>8964</v>
      </c>
      <c r="G856" s="38" t="s">
        <v>8965</v>
      </c>
      <c r="H856" s="38" t="s">
        <v>8966</v>
      </c>
      <c r="I856" s="38" t="s">
        <v>430</v>
      </c>
      <c r="J856" s="38" t="s">
        <v>0</v>
      </c>
      <c r="K856" s="38" t="s">
        <v>8967</v>
      </c>
      <c r="L856" s="38" t="s">
        <v>8968</v>
      </c>
      <c r="M856" s="38" t="s">
        <v>384</v>
      </c>
      <c r="N856" s="38" t="s">
        <v>8969</v>
      </c>
      <c r="O856" s="38" t="s">
        <v>8970</v>
      </c>
      <c r="Q856" s="38">
        <v>2017</v>
      </c>
      <c r="R856" s="38">
        <v>29</v>
      </c>
      <c r="S856" s="38">
        <v>6</v>
      </c>
      <c r="T856" s="38">
        <v>1225</v>
      </c>
      <c r="U856" s="38">
        <v>1245</v>
      </c>
      <c r="V856" s="38" t="s">
        <v>8971</v>
      </c>
      <c r="W856" s="38" t="s">
        <v>8972</v>
      </c>
      <c r="X856" s="38" t="s">
        <v>3606</v>
      </c>
    </row>
    <row r="857" spans="1:24">
      <c r="A857" s="38">
        <v>856</v>
      </c>
      <c r="B857" s="38" t="s">
        <v>1696</v>
      </c>
      <c r="F857" s="38" t="s">
        <v>8973</v>
      </c>
      <c r="G857" s="38" t="s">
        <v>1697</v>
      </c>
      <c r="H857" s="38" t="s">
        <v>49</v>
      </c>
      <c r="I857" s="38" t="s">
        <v>430</v>
      </c>
      <c r="J857" s="38" t="s">
        <v>74</v>
      </c>
      <c r="K857" s="38" t="s">
        <v>8974</v>
      </c>
      <c r="L857" s="38" t="s">
        <v>8975</v>
      </c>
      <c r="M857" s="38" t="s">
        <v>8976</v>
      </c>
      <c r="N857" s="38" t="s">
        <v>50</v>
      </c>
      <c r="O857" s="38" t="s">
        <v>253</v>
      </c>
      <c r="Q857" s="38">
        <v>2017</v>
      </c>
      <c r="V857" s="38" t="s">
        <v>8977</v>
      </c>
      <c r="W857" s="38" t="s">
        <v>8978</v>
      </c>
      <c r="X857" s="38" t="s">
        <v>3606</v>
      </c>
    </row>
    <row r="858" spans="1:24">
      <c r="A858" s="38">
        <v>857</v>
      </c>
      <c r="B858" s="38" t="s">
        <v>8979</v>
      </c>
      <c r="F858" s="38" t="s">
        <v>8980</v>
      </c>
      <c r="G858" s="38" t="s">
        <v>8981</v>
      </c>
      <c r="H858" s="38" t="s">
        <v>8982</v>
      </c>
      <c r="I858" s="38" t="s">
        <v>430</v>
      </c>
      <c r="J858" s="38" t="s">
        <v>0</v>
      </c>
      <c r="K858" s="38" t="s">
        <v>8983</v>
      </c>
      <c r="L858" s="38" t="s">
        <v>8984</v>
      </c>
      <c r="M858" s="38" t="s">
        <v>8985</v>
      </c>
      <c r="N858" s="38" t="s">
        <v>8986</v>
      </c>
      <c r="O858" s="38" t="s">
        <v>8987</v>
      </c>
      <c r="Q858" s="38">
        <v>2017</v>
      </c>
      <c r="V858" s="38" t="s">
        <v>8988</v>
      </c>
      <c r="W858" s="38" t="s">
        <v>8989</v>
      </c>
      <c r="X858" s="38" t="s">
        <v>3606</v>
      </c>
    </row>
    <row r="859" spans="1:24">
      <c r="A859" s="38">
        <v>858</v>
      </c>
      <c r="B859" s="38" t="s">
        <v>1698</v>
      </c>
      <c r="F859" s="38" t="s">
        <v>8990</v>
      </c>
      <c r="G859" s="38" t="s">
        <v>1699</v>
      </c>
      <c r="H859" s="38" t="s">
        <v>1700</v>
      </c>
      <c r="I859" s="38" t="s">
        <v>430</v>
      </c>
      <c r="J859" s="38" t="s">
        <v>0</v>
      </c>
      <c r="K859" s="38" t="s">
        <v>8991</v>
      </c>
      <c r="L859" s="38" t="s">
        <v>8992</v>
      </c>
      <c r="M859" s="38" t="s">
        <v>8993</v>
      </c>
      <c r="N859" s="38" t="s">
        <v>8994</v>
      </c>
      <c r="O859" s="38" t="s">
        <v>8995</v>
      </c>
      <c r="Q859" s="38">
        <v>2017</v>
      </c>
      <c r="V859" s="38" t="s">
        <v>8996</v>
      </c>
      <c r="W859" s="38" t="s">
        <v>8997</v>
      </c>
      <c r="X859" s="38" t="s">
        <v>3606</v>
      </c>
    </row>
    <row r="860" spans="1:24">
      <c r="A860" s="38">
        <v>859</v>
      </c>
      <c r="B860" s="38" t="s">
        <v>2518</v>
      </c>
      <c r="F860" s="38" t="s">
        <v>8998</v>
      </c>
      <c r="G860" s="38" t="s">
        <v>2519</v>
      </c>
      <c r="H860" s="38" t="s">
        <v>2520</v>
      </c>
      <c r="I860" s="38" t="s">
        <v>430</v>
      </c>
      <c r="J860" s="38" t="s">
        <v>0</v>
      </c>
      <c r="K860" s="38" t="s">
        <v>8999</v>
      </c>
      <c r="L860" s="38" t="s">
        <v>7887</v>
      </c>
      <c r="M860" s="38" t="s">
        <v>9000</v>
      </c>
      <c r="N860" s="38" t="s">
        <v>9001</v>
      </c>
      <c r="Q860" s="38">
        <v>2017</v>
      </c>
      <c r="R860" s="38">
        <v>7</v>
      </c>
      <c r="S860" s="38">
        <v>17</v>
      </c>
      <c r="T860" s="38">
        <v>4289</v>
      </c>
      <c r="U860" s="38">
        <v>4300</v>
      </c>
      <c r="V860" s="38" t="s">
        <v>9002</v>
      </c>
      <c r="W860" s="38" t="s">
        <v>9003</v>
      </c>
      <c r="X860" s="38" t="s">
        <v>3606</v>
      </c>
    </row>
    <row r="861" spans="1:24">
      <c r="A861" s="38">
        <v>860</v>
      </c>
      <c r="B861" s="38" t="s">
        <v>2213</v>
      </c>
      <c r="F861" s="38" t="s">
        <v>9004</v>
      </c>
      <c r="G861" s="38" t="s">
        <v>2214</v>
      </c>
      <c r="H861" s="38" t="s">
        <v>2215</v>
      </c>
      <c r="I861" s="38" t="s">
        <v>430</v>
      </c>
      <c r="J861" s="38" t="s">
        <v>0</v>
      </c>
      <c r="K861" s="38" t="s">
        <v>9005</v>
      </c>
      <c r="L861" s="38" t="s">
        <v>9006</v>
      </c>
      <c r="M861" s="38" t="s">
        <v>9007</v>
      </c>
      <c r="N861" s="38" t="s">
        <v>9008</v>
      </c>
      <c r="O861" s="38" t="s">
        <v>9009</v>
      </c>
      <c r="Q861" s="38">
        <v>2017</v>
      </c>
      <c r="R861" s="38">
        <v>8</v>
      </c>
      <c r="S861" s="38">
        <v>6</v>
      </c>
      <c r="T861" s="38">
        <v>751</v>
      </c>
      <c r="U861" s="38">
        <v>766</v>
      </c>
      <c r="V861" s="38" t="s">
        <v>9010</v>
      </c>
      <c r="W861" s="38" t="s">
        <v>9011</v>
      </c>
      <c r="X861" s="38" t="s">
        <v>3606</v>
      </c>
    </row>
    <row r="862" spans="1:24">
      <c r="A862" s="38">
        <v>861</v>
      </c>
      <c r="B862" s="38" t="s">
        <v>9012</v>
      </c>
      <c r="F862" s="38" t="s">
        <v>9013</v>
      </c>
      <c r="G862" s="38" t="s">
        <v>9014</v>
      </c>
      <c r="H862" s="38" t="s">
        <v>478</v>
      </c>
      <c r="I862" s="38" t="s">
        <v>430</v>
      </c>
      <c r="J862" s="38" t="s">
        <v>0</v>
      </c>
      <c r="K862" s="38" t="s">
        <v>9015</v>
      </c>
      <c r="L862" s="38" t="s">
        <v>9016</v>
      </c>
      <c r="M862" s="38" t="s">
        <v>607</v>
      </c>
      <c r="N862" s="38" t="s">
        <v>479</v>
      </c>
      <c r="Q862" s="38">
        <v>2017</v>
      </c>
      <c r="R862" s="38">
        <v>5</v>
      </c>
      <c r="T862" s="38">
        <v>17534</v>
      </c>
      <c r="U862" s="38">
        <v>17542</v>
      </c>
      <c r="V862" s="38" t="s">
        <v>9017</v>
      </c>
      <c r="W862" s="38" t="s">
        <v>9018</v>
      </c>
      <c r="X862" s="38" t="s">
        <v>3606</v>
      </c>
    </row>
    <row r="863" spans="1:24">
      <c r="A863" s="38">
        <v>862</v>
      </c>
      <c r="B863" s="38" t="s">
        <v>2217</v>
      </c>
      <c r="F863" s="38" t="s">
        <v>9019</v>
      </c>
      <c r="G863" s="38" t="s">
        <v>2218</v>
      </c>
      <c r="H863" s="38" t="s">
        <v>955</v>
      </c>
      <c r="I863" s="38" t="s">
        <v>430</v>
      </c>
      <c r="J863" s="38" t="s">
        <v>0</v>
      </c>
      <c r="K863" s="38" t="s">
        <v>9020</v>
      </c>
      <c r="L863" s="38" t="s">
        <v>4411</v>
      </c>
      <c r="M863" s="38" t="s">
        <v>817</v>
      </c>
      <c r="N863" s="38" t="s">
        <v>956</v>
      </c>
      <c r="O863" s="38" t="s">
        <v>957</v>
      </c>
      <c r="Q863" s="38">
        <v>2017</v>
      </c>
      <c r="R863" s="38">
        <v>26</v>
      </c>
      <c r="S863" s="38">
        <v>8</v>
      </c>
      <c r="T863" s="38">
        <v>1418</v>
      </c>
      <c r="U863" s="38">
        <v>1427</v>
      </c>
      <c r="V863" s="38" t="s">
        <v>9021</v>
      </c>
      <c r="W863" s="38" t="s">
        <v>9022</v>
      </c>
      <c r="X863" s="38" t="s">
        <v>3606</v>
      </c>
    </row>
    <row r="864" spans="1:24">
      <c r="A864" s="38">
        <v>863</v>
      </c>
      <c r="B864" s="38" t="s">
        <v>2220</v>
      </c>
      <c r="F864" s="38" t="s">
        <v>9023</v>
      </c>
      <c r="G864" s="38" t="s">
        <v>2221</v>
      </c>
      <c r="H864" s="38" t="s">
        <v>923</v>
      </c>
      <c r="I864" s="38" t="s">
        <v>430</v>
      </c>
      <c r="J864" s="38" t="s">
        <v>0</v>
      </c>
      <c r="K864" s="38" t="s">
        <v>9024</v>
      </c>
      <c r="L864" s="38" t="s">
        <v>8937</v>
      </c>
      <c r="M864" s="38" t="s">
        <v>8938</v>
      </c>
      <c r="N864" s="38" t="s">
        <v>924</v>
      </c>
      <c r="Q864" s="38">
        <v>2017</v>
      </c>
      <c r="R864" s="38">
        <v>14</v>
      </c>
      <c r="S864" s="38">
        <v>11</v>
      </c>
      <c r="T864" s="38">
        <v>1049</v>
      </c>
      <c r="U864" s="38">
        <v>1053</v>
      </c>
      <c r="V864" s="38" t="s">
        <v>9025</v>
      </c>
      <c r="W864" s="38" t="s">
        <v>9026</v>
      </c>
      <c r="X864" s="38" t="s">
        <v>3385</v>
      </c>
    </row>
    <row r="865" spans="1:24">
      <c r="A865" s="38">
        <v>864</v>
      </c>
      <c r="B865" s="38" t="s">
        <v>9027</v>
      </c>
      <c r="F865" s="38" t="s">
        <v>9028</v>
      </c>
      <c r="G865" s="38" t="s">
        <v>9029</v>
      </c>
      <c r="H865" s="38" t="s">
        <v>9030</v>
      </c>
      <c r="I865" s="38" t="s">
        <v>430</v>
      </c>
      <c r="J865" s="38" t="s">
        <v>0</v>
      </c>
      <c r="K865" s="38" t="s">
        <v>9031</v>
      </c>
      <c r="L865" s="38" t="s">
        <v>9032</v>
      </c>
      <c r="M865" s="38" t="s">
        <v>9033</v>
      </c>
      <c r="N865" s="38" t="s">
        <v>9034</v>
      </c>
      <c r="O865" s="38" t="s">
        <v>9035</v>
      </c>
      <c r="Q865" s="38">
        <v>2017</v>
      </c>
      <c r="R865" s="38">
        <v>17</v>
      </c>
      <c r="S865" s="38">
        <v>10</v>
      </c>
      <c r="T865" s="38">
        <v>1567</v>
      </c>
      <c r="U865" s="38">
        <v>1581</v>
      </c>
      <c r="V865" s="38" t="s">
        <v>9036</v>
      </c>
      <c r="W865" s="38" t="s">
        <v>9037</v>
      </c>
      <c r="X865" s="38" t="s">
        <v>3394</v>
      </c>
    </row>
    <row r="866" spans="1:24">
      <c r="A866" s="38">
        <v>865</v>
      </c>
      <c r="B866" s="38" t="s">
        <v>1826</v>
      </c>
      <c r="F866" s="38" t="s">
        <v>9038</v>
      </c>
      <c r="G866" s="38" t="s">
        <v>1827</v>
      </c>
      <c r="H866" s="38" t="s">
        <v>1828</v>
      </c>
      <c r="I866" s="38" t="s">
        <v>430</v>
      </c>
      <c r="J866" s="38" t="s">
        <v>0</v>
      </c>
      <c r="K866" s="38" t="s">
        <v>9039</v>
      </c>
      <c r="L866" s="38" t="s">
        <v>9040</v>
      </c>
      <c r="M866" s="38" t="s">
        <v>9041</v>
      </c>
      <c r="N866" s="38" t="s">
        <v>9042</v>
      </c>
      <c r="O866" s="38" t="s">
        <v>9043</v>
      </c>
      <c r="Q866" s="38">
        <v>2017</v>
      </c>
      <c r="R866" s="38">
        <v>96</v>
      </c>
      <c r="S866" s="38">
        <v>14</v>
      </c>
      <c r="T866" s="38">
        <v>2367</v>
      </c>
      <c r="U866" s="38">
        <v>2389</v>
      </c>
      <c r="V866" s="38" t="s">
        <v>9044</v>
      </c>
      <c r="W866" s="38" t="s">
        <v>9045</v>
      </c>
      <c r="X866" s="38" t="s">
        <v>3385</v>
      </c>
    </row>
    <row r="867" spans="1:24">
      <c r="A867" s="38">
        <v>866</v>
      </c>
      <c r="B867" s="38" t="s">
        <v>9046</v>
      </c>
      <c r="F867" s="38" t="s">
        <v>9047</v>
      </c>
      <c r="G867" s="38" t="s">
        <v>9048</v>
      </c>
      <c r="H867" s="38" t="s">
        <v>9049</v>
      </c>
      <c r="I867" s="38" t="s">
        <v>430</v>
      </c>
      <c r="J867" s="38" t="s">
        <v>25</v>
      </c>
      <c r="K867" s="38" t="s">
        <v>9050</v>
      </c>
      <c r="L867" s="38" t="s">
        <v>9051</v>
      </c>
      <c r="M867" s="38" t="s">
        <v>9052</v>
      </c>
      <c r="N867" s="38" t="s">
        <v>9053</v>
      </c>
      <c r="O867" s="38" t="s">
        <v>9054</v>
      </c>
      <c r="Q867" s="38">
        <v>2017</v>
      </c>
      <c r="R867" s="38">
        <v>43</v>
      </c>
      <c r="T867" s="38" t="s">
        <v>9055</v>
      </c>
      <c r="U867" s="38" t="s">
        <v>9056</v>
      </c>
      <c r="V867" s="38" t="s">
        <v>9057</v>
      </c>
      <c r="W867" s="38" t="s">
        <v>9058</v>
      </c>
      <c r="X867" s="38" t="s">
        <v>3385</v>
      </c>
    </row>
    <row r="868" spans="1:24">
      <c r="A868" s="38">
        <v>867</v>
      </c>
      <c r="B868" s="38" t="s">
        <v>1830</v>
      </c>
      <c r="F868" s="38" t="s">
        <v>9059</v>
      </c>
      <c r="G868" s="38" t="s">
        <v>1831</v>
      </c>
      <c r="H868" s="38" t="s">
        <v>254</v>
      </c>
      <c r="I868" s="38" t="s">
        <v>430</v>
      </c>
      <c r="J868" s="38" t="s">
        <v>0</v>
      </c>
      <c r="K868" s="38" t="s">
        <v>9060</v>
      </c>
      <c r="L868" s="38" t="s">
        <v>9061</v>
      </c>
      <c r="M868" s="38" t="s">
        <v>9062</v>
      </c>
      <c r="N868" s="38" t="s">
        <v>255</v>
      </c>
      <c r="O868" s="38" t="s">
        <v>256</v>
      </c>
      <c r="Q868" s="38">
        <v>2017</v>
      </c>
      <c r="R868" s="38">
        <v>18</v>
      </c>
      <c r="S868" s="38">
        <v>5</v>
      </c>
      <c r="T868" s="38">
        <v>993</v>
      </c>
      <c r="U868" s="38">
        <v>999</v>
      </c>
      <c r="W868" s="38" t="s">
        <v>9063</v>
      </c>
      <c r="X868" s="38" t="s">
        <v>3385</v>
      </c>
    </row>
    <row r="869" spans="1:24">
      <c r="A869" s="38">
        <v>868</v>
      </c>
      <c r="B869" s="38" t="s">
        <v>2223</v>
      </c>
      <c r="F869" s="38" t="s">
        <v>9064</v>
      </c>
      <c r="G869" s="38" t="s">
        <v>2224</v>
      </c>
      <c r="H869" s="38" t="s">
        <v>412</v>
      </c>
      <c r="I869" s="38" t="s">
        <v>430</v>
      </c>
      <c r="J869" s="38" t="s">
        <v>0</v>
      </c>
      <c r="K869" s="38" t="s">
        <v>9065</v>
      </c>
      <c r="L869" s="38" t="s">
        <v>9066</v>
      </c>
      <c r="M869" s="38" t="s">
        <v>149</v>
      </c>
      <c r="N869" s="38" t="s">
        <v>413</v>
      </c>
      <c r="Q869" s="38">
        <v>2017</v>
      </c>
      <c r="R869" s="38">
        <v>9</v>
      </c>
      <c r="S869" s="38">
        <v>8</v>
      </c>
      <c r="T869" s="38">
        <v>3827</v>
      </c>
      <c r="U869" s="38">
        <v>3841</v>
      </c>
      <c r="W869" s="38" t="s">
        <v>9067</v>
      </c>
      <c r="X869" s="38" t="s">
        <v>3385</v>
      </c>
    </row>
    <row r="870" spans="1:24">
      <c r="A870" s="38">
        <v>869</v>
      </c>
      <c r="B870" s="38" t="s">
        <v>9068</v>
      </c>
      <c r="F870" s="38" t="s">
        <v>9069</v>
      </c>
      <c r="G870" s="38" t="s">
        <v>9070</v>
      </c>
      <c r="H870" s="38" t="s">
        <v>63</v>
      </c>
      <c r="I870" s="38" t="s">
        <v>430</v>
      </c>
      <c r="J870" s="38" t="s">
        <v>0</v>
      </c>
      <c r="K870" s="38" t="s">
        <v>9071</v>
      </c>
      <c r="L870" s="38" t="s">
        <v>9072</v>
      </c>
      <c r="M870" s="38" t="s">
        <v>3829</v>
      </c>
      <c r="N870" s="38" t="s">
        <v>64</v>
      </c>
      <c r="Q870" s="38">
        <v>2017</v>
      </c>
      <c r="R870" s="38">
        <v>7</v>
      </c>
      <c r="S870" s="38">
        <v>65</v>
      </c>
      <c r="T870" s="38">
        <v>40819</v>
      </c>
      <c r="U870" s="38">
        <v>40828</v>
      </c>
      <c r="V870" s="38" t="s">
        <v>9073</v>
      </c>
      <c r="W870" s="38" t="s">
        <v>9074</v>
      </c>
      <c r="X870" s="38" t="s">
        <v>3385</v>
      </c>
    </row>
    <row r="871" spans="1:24">
      <c r="A871" s="38">
        <v>870</v>
      </c>
      <c r="B871" s="38" t="s">
        <v>1255</v>
      </c>
      <c r="F871" s="38" t="s">
        <v>7128</v>
      </c>
      <c r="G871" s="38" t="s">
        <v>1321</v>
      </c>
      <c r="H871" s="38" t="s">
        <v>63</v>
      </c>
      <c r="I871" s="38" t="s">
        <v>430</v>
      </c>
      <c r="J871" s="38" t="s">
        <v>0</v>
      </c>
      <c r="K871" s="38" t="s">
        <v>9075</v>
      </c>
      <c r="L871" s="38" t="s">
        <v>9076</v>
      </c>
      <c r="M871" s="38" t="s">
        <v>169</v>
      </c>
      <c r="N871" s="38" t="s">
        <v>64</v>
      </c>
      <c r="Q871" s="38">
        <v>2017</v>
      </c>
      <c r="R871" s="38">
        <v>7</v>
      </c>
      <c r="S871" s="38">
        <v>66</v>
      </c>
      <c r="T871" s="38">
        <v>41585</v>
      </c>
      <c r="U871" s="38">
        <v>41592</v>
      </c>
      <c r="V871" s="38" t="s">
        <v>9077</v>
      </c>
      <c r="W871" s="38" t="s">
        <v>9078</v>
      </c>
      <c r="X871" s="38" t="s">
        <v>3385</v>
      </c>
    </row>
    <row r="872" spans="1:24">
      <c r="A872" s="38">
        <v>871</v>
      </c>
      <c r="B872" s="38" t="s">
        <v>9079</v>
      </c>
      <c r="F872" s="38" t="s">
        <v>9080</v>
      </c>
      <c r="G872" s="38" t="s">
        <v>9081</v>
      </c>
      <c r="H872" s="38" t="s">
        <v>9082</v>
      </c>
      <c r="I872" s="38" t="s">
        <v>430</v>
      </c>
      <c r="J872" s="38" t="s">
        <v>0</v>
      </c>
      <c r="K872" s="38" t="s">
        <v>9083</v>
      </c>
      <c r="L872" s="38" t="s">
        <v>9084</v>
      </c>
      <c r="M872" s="38" t="s">
        <v>9085</v>
      </c>
      <c r="N872" s="38" t="s">
        <v>9086</v>
      </c>
      <c r="Q872" s="38">
        <v>2017</v>
      </c>
      <c r="R872" s="38">
        <v>9</v>
      </c>
      <c r="S872" s="38">
        <v>1</v>
      </c>
      <c r="T872" s="38">
        <v>244</v>
      </c>
      <c r="U872" s="38">
        <v>259</v>
      </c>
      <c r="V872" s="38" t="s">
        <v>9087</v>
      </c>
      <c r="W872" s="38" t="s">
        <v>9088</v>
      </c>
      <c r="X872" s="38" t="s">
        <v>3385</v>
      </c>
    </row>
    <row r="873" spans="1:24">
      <c r="A873" s="38">
        <v>872</v>
      </c>
      <c r="B873" s="38" t="s">
        <v>1643</v>
      </c>
      <c r="F873" s="38" t="s">
        <v>7793</v>
      </c>
      <c r="G873" s="38" t="s">
        <v>1701</v>
      </c>
      <c r="H873" s="38" t="s">
        <v>63</v>
      </c>
      <c r="I873" s="38" t="s">
        <v>430</v>
      </c>
      <c r="J873" s="38" t="s">
        <v>0</v>
      </c>
      <c r="K873" s="38" t="s">
        <v>9089</v>
      </c>
      <c r="L873" s="38" t="s">
        <v>209</v>
      </c>
      <c r="M873" s="38" t="s">
        <v>408</v>
      </c>
      <c r="N873" s="38" t="s">
        <v>64</v>
      </c>
      <c r="Q873" s="38">
        <v>2017</v>
      </c>
      <c r="R873" s="38">
        <v>7</v>
      </c>
      <c r="S873" s="38">
        <v>62</v>
      </c>
      <c r="T873" s="38">
        <v>39057</v>
      </c>
      <c r="U873" s="38">
        <v>39062</v>
      </c>
      <c r="V873" s="38" t="s">
        <v>9090</v>
      </c>
      <c r="W873" s="38" t="s">
        <v>9091</v>
      </c>
      <c r="X873" s="38" t="s">
        <v>3385</v>
      </c>
    </row>
    <row r="874" spans="1:24">
      <c r="A874" s="38">
        <v>873</v>
      </c>
      <c r="B874" s="38" t="s">
        <v>9092</v>
      </c>
      <c r="F874" s="38" t="s">
        <v>9093</v>
      </c>
      <c r="G874" s="38" t="s">
        <v>9094</v>
      </c>
      <c r="H874" s="38" t="s">
        <v>478</v>
      </c>
      <c r="I874" s="38" t="s">
        <v>430</v>
      </c>
      <c r="J874" s="38" t="s">
        <v>0</v>
      </c>
      <c r="K874" s="38" t="s">
        <v>9095</v>
      </c>
      <c r="L874" s="38" t="s">
        <v>634</v>
      </c>
      <c r="M874" s="38" t="s">
        <v>384</v>
      </c>
      <c r="N874" s="38" t="s">
        <v>479</v>
      </c>
      <c r="Q874" s="38">
        <v>2017</v>
      </c>
      <c r="R874" s="38">
        <v>5</v>
      </c>
      <c r="T874" s="38">
        <v>12927</v>
      </c>
      <c r="U874" s="38">
        <v>12940</v>
      </c>
      <c r="V874" s="38" t="s">
        <v>9096</v>
      </c>
      <c r="W874" s="38" t="s">
        <v>9097</v>
      </c>
      <c r="X874" s="38" t="s">
        <v>3385</v>
      </c>
    </row>
    <row r="875" spans="1:24">
      <c r="A875" s="38">
        <v>874</v>
      </c>
      <c r="B875" s="38" t="s">
        <v>9098</v>
      </c>
      <c r="F875" s="38" t="s">
        <v>9099</v>
      </c>
      <c r="G875" s="38" t="s">
        <v>9100</v>
      </c>
      <c r="H875" s="38" t="s">
        <v>155</v>
      </c>
      <c r="I875" s="38" t="s">
        <v>430</v>
      </c>
      <c r="J875" s="38" t="s">
        <v>0</v>
      </c>
      <c r="K875" s="38" t="s">
        <v>9101</v>
      </c>
      <c r="L875" s="38" t="s">
        <v>9102</v>
      </c>
      <c r="M875" s="38" t="s">
        <v>9103</v>
      </c>
      <c r="N875" s="38" t="s">
        <v>156</v>
      </c>
      <c r="O875" s="38" t="s">
        <v>157</v>
      </c>
      <c r="Q875" s="38">
        <v>2017</v>
      </c>
      <c r="R875" s="38">
        <v>56</v>
      </c>
      <c r="V875" s="38" t="s">
        <v>9104</v>
      </c>
      <c r="W875" s="38" t="s">
        <v>9105</v>
      </c>
      <c r="X875" s="38" t="s">
        <v>3385</v>
      </c>
    </row>
    <row r="876" spans="1:24">
      <c r="A876" s="38">
        <v>875</v>
      </c>
      <c r="B876" s="38" t="s">
        <v>285</v>
      </c>
      <c r="F876" s="38" t="s">
        <v>7005</v>
      </c>
      <c r="G876" s="38" t="s">
        <v>9106</v>
      </c>
      <c r="H876" s="38" t="s">
        <v>445</v>
      </c>
      <c r="I876" s="38" t="s">
        <v>430</v>
      </c>
      <c r="J876" s="38" t="s">
        <v>0</v>
      </c>
      <c r="K876" s="38" t="s">
        <v>938</v>
      </c>
      <c r="L876" s="38" t="s">
        <v>939</v>
      </c>
      <c r="M876" s="38" t="s">
        <v>52</v>
      </c>
      <c r="N876" s="38" t="s">
        <v>446</v>
      </c>
      <c r="O876" s="38" t="s">
        <v>447</v>
      </c>
      <c r="Q876" s="38">
        <v>2017</v>
      </c>
      <c r="R876" s="38">
        <v>31</v>
      </c>
      <c r="S876" s="40">
        <v>43416</v>
      </c>
      <c r="T876" s="38">
        <v>1160</v>
      </c>
      <c r="U876" s="38">
        <v>1166</v>
      </c>
      <c r="V876" s="38" t="s">
        <v>9107</v>
      </c>
      <c r="W876" s="38" t="s">
        <v>9108</v>
      </c>
      <c r="X876" s="38" t="s">
        <v>3385</v>
      </c>
    </row>
    <row r="877" spans="1:24">
      <c r="A877" s="38">
        <v>876</v>
      </c>
      <c r="B877" s="38" t="s">
        <v>1833</v>
      </c>
      <c r="F877" s="38" t="s">
        <v>9109</v>
      </c>
      <c r="G877" s="38" t="s">
        <v>1834</v>
      </c>
      <c r="H877" s="38" t="s">
        <v>1835</v>
      </c>
      <c r="I877" s="38" t="s">
        <v>430</v>
      </c>
      <c r="J877" s="38" t="s">
        <v>0</v>
      </c>
      <c r="K877" s="38" t="s">
        <v>9110</v>
      </c>
      <c r="L877" s="38" t="s">
        <v>9111</v>
      </c>
      <c r="M877" s="38" t="s">
        <v>9112</v>
      </c>
      <c r="N877" s="38" t="s">
        <v>9113</v>
      </c>
      <c r="O877" s="38" t="s">
        <v>9114</v>
      </c>
      <c r="Q877" s="38">
        <v>2017</v>
      </c>
      <c r="R877" s="38">
        <v>31</v>
      </c>
      <c r="S877" s="38">
        <v>2</v>
      </c>
      <c r="T877" s="38">
        <v>669</v>
      </c>
      <c r="U877" s="38">
        <v>686</v>
      </c>
      <c r="V877" s="38" t="s">
        <v>9115</v>
      </c>
      <c r="W877" s="38" t="s">
        <v>9116</v>
      </c>
      <c r="X877" s="38" t="s">
        <v>3385</v>
      </c>
    </row>
    <row r="878" spans="1:24">
      <c r="A878" s="38">
        <v>877</v>
      </c>
      <c r="B878" s="38" t="s">
        <v>2851</v>
      </c>
      <c r="F878" s="38" t="s">
        <v>9117</v>
      </c>
      <c r="G878" s="38" t="s">
        <v>2852</v>
      </c>
      <c r="H878" s="38" t="s">
        <v>2853</v>
      </c>
      <c r="I878" s="38" t="s">
        <v>430</v>
      </c>
      <c r="J878" s="38" t="s">
        <v>0</v>
      </c>
      <c r="K878" s="38" t="s">
        <v>9118</v>
      </c>
      <c r="L878" s="38" t="s">
        <v>9119</v>
      </c>
      <c r="M878" s="38" t="s">
        <v>589</v>
      </c>
      <c r="N878" s="38" t="s">
        <v>9120</v>
      </c>
      <c r="O878" s="38" t="s">
        <v>9121</v>
      </c>
      <c r="Q878" s="38">
        <v>2017</v>
      </c>
      <c r="R878" s="38">
        <v>13</v>
      </c>
      <c r="S878" s="38">
        <v>4</v>
      </c>
      <c r="T878" s="38">
        <v>270</v>
      </c>
      <c r="U878" s="38">
        <v>276</v>
      </c>
      <c r="V878" s="38" t="s">
        <v>9122</v>
      </c>
      <c r="W878" s="38" t="s">
        <v>9123</v>
      </c>
      <c r="X878" s="38" t="s">
        <v>3226</v>
      </c>
    </row>
    <row r="879" spans="1:24">
      <c r="A879" s="38">
        <v>878</v>
      </c>
      <c r="B879" s="38" t="s">
        <v>9124</v>
      </c>
      <c r="F879" s="38" t="s">
        <v>9125</v>
      </c>
      <c r="G879" s="38" t="s">
        <v>9126</v>
      </c>
      <c r="H879" s="38" t="s">
        <v>63</v>
      </c>
      <c r="I879" s="38" t="s">
        <v>430</v>
      </c>
      <c r="J879" s="38" t="s">
        <v>0</v>
      </c>
      <c r="K879" s="38" t="s">
        <v>9127</v>
      </c>
      <c r="L879" s="38" t="s">
        <v>944</v>
      </c>
      <c r="M879" s="38" t="s">
        <v>470</v>
      </c>
      <c r="N879" s="38" t="s">
        <v>64</v>
      </c>
      <c r="Q879" s="38">
        <v>2017</v>
      </c>
      <c r="R879" s="38">
        <v>7</v>
      </c>
      <c r="S879" s="38">
        <v>53</v>
      </c>
      <c r="T879" s="38">
        <v>33068</v>
      </c>
      <c r="U879" s="38">
        <v>33077</v>
      </c>
      <c r="V879" s="38" t="s">
        <v>9128</v>
      </c>
      <c r="W879" s="38" t="s">
        <v>9129</v>
      </c>
      <c r="X879" s="38" t="s">
        <v>6292</v>
      </c>
    </row>
    <row r="880" spans="1:24">
      <c r="A880" s="38">
        <v>879</v>
      </c>
      <c r="B880" s="38" t="s">
        <v>9130</v>
      </c>
      <c r="F880" s="38" t="s">
        <v>9131</v>
      </c>
      <c r="G880" s="38" t="s">
        <v>9132</v>
      </c>
      <c r="H880" s="38" t="s">
        <v>478</v>
      </c>
      <c r="I880" s="38" t="s">
        <v>430</v>
      </c>
      <c r="J880" s="38" t="s">
        <v>0</v>
      </c>
      <c r="K880" s="38" t="s">
        <v>9133</v>
      </c>
      <c r="L880" s="38" t="s">
        <v>9134</v>
      </c>
      <c r="M880" s="38" t="s">
        <v>9135</v>
      </c>
      <c r="N880" s="38" t="s">
        <v>479</v>
      </c>
      <c r="Q880" s="38">
        <v>2017</v>
      </c>
      <c r="R880" s="38">
        <v>5</v>
      </c>
      <c r="T880" s="38">
        <v>3889</v>
      </c>
      <c r="U880" s="38">
        <v>3899</v>
      </c>
      <c r="V880" s="38" t="s">
        <v>9136</v>
      </c>
      <c r="W880" s="38" t="s">
        <v>9137</v>
      </c>
      <c r="X880" s="38" t="s">
        <v>6292</v>
      </c>
    </row>
    <row r="881" spans="1:24">
      <c r="A881" s="38">
        <v>880</v>
      </c>
      <c r="B881" s="38" t="s">
        <v>2522</v>
      </c>
      <c r="F881" s="38" t="s">
        <v>9138</v>
      </c>
      <c r="G881" s="38" t="s">
        <v>2523</v>
      </c>
      <c r="H881" s="38" t="s">
        <v>2524</v>
      </c>
      <c r="I881" s="38" t="s">
        <v>430</v>
      </c>
      <c r="J881" s="38" t="s">
        <v>0</v>
      </c>
      <c r="K881" s="38" t="s">
        <v>9139</v>
      </c>
      <c r="L881" s="38" t="s">
        <v>9140</v>
      </c>
      <c r="M881" s="38" t="s">
        <v>4960</v>
      </c>
      <c r="N881" s="38" t="s">
        <v>9141</v>
      </c>
      <c r="Q881" s="38">
        <v>2017</v>
      </c>
      <c r="R881" s="38">
        <v>10</v>
      </c>
      <c r="T881" s="38">
        <v>3289</v>
      </c>
      <c r="U881" s="38">
        <v>3296</v>
      </c>
      <c r="V881" s="38" t="s">
        <v>9142</v>
      </c>
      <c r="W881" s="38" t="s">
        <v>9143</v>
      </c>
      <c r="X881" s="38" t="s">
        <v>6292</v>
      </c>
    </row>
    <row r="882" spans="1:24">
      <c r="A882" s="38">
        <v>881</v>
      </c>
      <c r="B882" s="38" t="s">
        <v>9144</v>
      </c>
      <c r="F882" s="38" t="s">
        <v>9145</v>
      </c>
      <c r="G882" s="38" t="s">
        <v>9146</v>
      </c>
      <c r="H882" s="38" t="s">
        <v>9147</v>
      </c>
      <c r="I882" s="38" t="s">
        <v>430</v>
      </c>
      <c r="J882" s="38" t="s">
        <v>0</v>
      </c>
      <c r="K882" s="38" t="s">
        <v>9148</v>
      </c>
      <c r="L882" s="38" t="s">
        <v>9149</v>
      </c>
      <c r="M882" s="38" t="s">
        <v>9150</v>
      </c>
      <c r="N882" s="38" t="s">
        <v>9151</v>
      </c>
      <c r="O882" s="38" t="s">
        <v>9152</v>
      </c>
      <c r="Q882" s="38">
        <v>2017</v>
      </c>
      <c r="R882" s="38">
        <v>41</v>
      </c>
      <c r="S882" s="38">
        <v>3</v>
      </c>
      <c r="T882" s="38">
        <v>318</v>
      </c>
      <c r="U882" s="38">
        <v>336</v>
      </c>
      <c r="V882" s="38" t="s">
        <v>9153</v>
      </c>
      <c r="W882" s="38" t="s">
        <v>9154</v>
      </c>
      <c r="X882" s="38" t="s">
        <v>9155</v>
      </c>
    </row>
    <row r="883" spans="1:24">
      <c r="A883" s="38">
        <v>882</v>
      </c>
      <c r="B883" s="38" t="s">
        <v>4453</v>
      </c>
      <c r="F883" s="38" t="s">
        <v>4454</v>
      </c>
      <c r="G883" s="38" t="s">
        <v>9156</v>
      </c>
      <c r="H883" s="38" t="s">
        <v>295</v>
      </c>
      <c r="I883" s="38" t="s">
        <v>430</v>
      </c>
      <c r="J883" s="38" t="s">
        <v>0</v>
      </c>
      <c r="K883" s="38" t="s">
        <v>4457</v>
      </c>
      <c r="L883" s="38" t="s">
        <v>9157</v>
      </c>
      <c r="M883" s="38" t="s">
        <v>8825</v>
      </c>
      <c r="N883" s="38" t="s">
        <v>296</v>
      </c>
      <c r="O883" s="38" t="s">
        <v>411</v>
      </c>
      <c r="Q883" s="38">
        <v>2017</v>
      </c>
      <c r="R883" s="38">
        <v>21</v>
      </c>
      <c r="S883" s="38">
        <v>3</v>
      </c>
      <c r="T883" s="38">
        <v>597</v>
      </c>
      <c r="U883" s="38">
        <v>616</v>
      </c>
      <c r="V883" s="38" t="s">
        <v>9158</v>
      </c>
      <c r="W883" s="38" t="s">
        <v>9159</v>
      </c>
      <c r="X883" s="38" t="s">
        <v>6292</v>
      </c>
    </row>
    <row r="884" spans="1:24">
      <c r="A884" s="38">
        <v>883</v>
      </c>
      <c r="B884" s="38" t="s">
        <v>7333</v>
      </c>
      <c r="F884" s="38" t="s">
        <v>7334</v>
      </c>
      <c r="G884" s="38" t="s">
        <v>9160</v>
      </c>
      <c r="H884" s="38" t="s">
        <v>9161</v>
      </c>
      <c r="I884" s="38" t="s">
        <v>430</v>
      </c>
      <c r="J884" s="38" t="s">
        <v>0</v>
      </c>
      <c r="K884" s="38" t="s">
        <v>9162</v>
      </c>
      <c r="L884" s="38" t="s">
        <v>9163</v>
      </c>
      <c r="M884" s="38" t="s">
        <v>9164</v>
      </c>
      <c r="N884" s="38" t="s">
        <v>9165</v>
      </c>
      <c r="O884" s="38" t="s">
        <v>9166</v>
      </c>
      <c r="Q884" s="38">
        <v>2017</v>
      </c>
      <c r="R884" s="38">
        <v>90</v>
      </c>
      <c r="S884" s="38">
        <v>1</v>
      </c>
      <c r="T884" s="38">
        <v>111</v>
      </c>
      <c r="U884" s="38">
        <v>118</v>
      </c>
      <c r="V884" s="38" t="s">
        <v>9167</v>
      </c>
      <c r="W884" s="38" t="s">
        <v>9168</v>
      </c>
      <c r="X884" s="38" t="s">
        <v>6292</v>
      </c>
    </row>
    <row r="885" spans="1:24">
      <c r="A885" s="38">
        <v>884</v>
      </c>
      <c r="B885" s="38" t="s">
        <v>2526</v>
      </c>
      <c r="F885" s="38" t="s">
        <v>9169</v>
      </c>
      <c r="G885" s="38" t="s">
        <v>2527</v>
      </c>
      <c r="H885" s="38" t="s">
        <v>2520</v>
      </c>
      <c r="I885" s="38" t="s">
        <v>430</v>
      </c>
      <c r="J885" s="38" t="s">
        <v>0</v>
      </c>
      <c r="K885" s="38" t="s">
        <v>9170</v>
      </c>
      <c r="L885" s="38" t="s">
        <v>7887</v>
      </c>
      <c r="M885" s="38" t="s">
        <v>941</v>
      </c>
      <c r="N885" s="38" t="s">
        <v>9001</v>
      </c>
      <c r="Q885" s="38">
        <v>2017</v>
      </c>
      <c r="R885" s="38">
        <v>7</v>
      </c>
      <c r="S885" s="38">
        <v>10</v>
      </c>
      <c r="T885" s="38">
        <v>2593</v>
      </c>
      <c r="U885" s="38">
        <v>2605</v>
      </c>
      <c r="V885" s="38" t="s">
        <v>9171</v>
      </c>
      <c r="W885" s="38" t="s">
        <v>9172</v>
      </c>
      <c r="X885" s="38" t="s">
        <v>6292</v>
      </c>
    </row>
    <row r="886" spans="1:24">
      <c r="A886" s="38">
        <v>885</v>
      </c>
      <c r="B886" s="38" t="s">
        <v>9173</v>
      </c>
      <c r="F886" s="38" t="s">
        <v>9174</v>
      </c>
      <c r="G886" s="38" t="s">
        <v>9175</v>
      </c>
      <c r="H886" s="38" t="s">
        <v>9176</v>
      </c>
      <c r="I886" s="38" t="s">
        <v>430</v>
      </c>
      <c r="J886" s="38" t="s">
        <v>0</v>
      </c>
      <c r="K886" s="38" t="s">
        <v>9177</v>
      </c>
      <c r="L886" s="38" t="s">
        <v>150</v>
      </c>
      <c r="M886" s="38" t="s">
        <v>114</v>
      </c>
      <c r="N886" s="38" t="s">
        <v>9178</v>
      </c>
      <c r="O886" s="38" t="s">
        <v>9179</v>
      </c>
      <c r="Q886" s="38">
        <v>2017</v>
      </c>
      <c r="R886" s="38">
        <v>15</v>
      </c>
      <c r="S886" s="38">
        <v>3</v>
      </c>
      <c r="T886" s="38">
        <v>713</v>
      </c>
      <c r="U886" s="38">
        <v>723</v>
      </c>
      <c r="V886" s="38" t="s">
        <v>9180</v>
      </c>
      <c r="W886" s="38" t="s">
        <v>9181</v>
      </c>
      <c r="X886" s="38" t="s">
        <v>6292</v>
      </c>
    </row>
    <row r="887" spans="1:24">
      <c r="A887" s="38">
        <v>886</v>
      </c>
      <c r="B887" s="38" t="s">
        <v>1323</v>
      </c>
      <c r="F887" s="38" t="s">
        <v>9182</v>
      </c>
      <c r="G887" s="38" t="s">
        <v>1324</v>
      </c>
      <c r="H887" s="38" t="s">
        <v>63</v>
      </c>
      <c r="I887" s="38" t="s">
        <v>430</v>
      </c>
      <c r="J887" s="38" t="s">
        <v>0</v>
      </c>
      <c r="K887" s="38" t="s">
        <v>9183</v>
      </c>
      <c r="L887" s="38" t="s">
        <v>9184</v>
      </c>
      <c r="M887" s="38" t="s">
        <v>169</v>
      </c>
      <c r="N887" s="38" t="s">
        <v>64</v>
      </c>
      <c r="Q887" s="38">
        <v>2017</v>
      </c>
      <c r="R887" s="38">
        <v>7</v>
      </c>
      <c r="S887" s="38">
        <v>48</v>
      </c>
      <c r="T887" s="38">
        <v>30289</v>
      </c>
      <c r="U887" s="38">
        <v>30294</v>
      </c>
      <c r="V887" s="38" t="s">
        <v>9185</v>
      </c>
      <c r="W887" s="38" t="s">
        <v>9186</v>
      </c>
      <c r="X887" s="38" t="s">
        <v>6292</v>
      </c>
    </row>
    <row r="888" spans="1:24">
      <c r="A888" s="38">
        <v>887</v>
      </c>
      <c r="B888" s="38" t="s">
        <v>2529</v>
      </c>
      <c r="F888" s="38" t="s">
        <v>9187</v>
      </c>
      <c r="G888" s="38" t="s">
        <v>2530</v>
      </c>
      <c r="H888" s="38" t="s">
        <v>2520</v>
      </c>
      <c r="I888" s="38" t="s">
        <v>430</v>
      </c>
      <c r="J888" s="38" t="s">
        <v>0</v>
      </c>
      <c r="K888" s="38" t="s">
        <v>9188</v>
      </c>
      <c r="L888" s="38" t="s">
        <v>7887</v>
      </c>
      <c r="M888" s="38" t="s">
        <v>941</v>
      </c>
      <c r="N888" s="38" t="s">
        <v>9001</v>
      </c>
      <c r="Q888" s="38">
        <v>2017</v>
      </c>
      <c r="R888" s="38">
        <v>7</v>
      </c>
      <c r="S888" s="38">
        <v>9</v>
      </c>
      <c r="T888" s="38">
        <v>2524</v>
      </c>
      <c r="U888" s="38">
        <v>2536</v>
      </c>
      <c r="V888" s="38" t="s">
        <v>9189</v>
      </c>
      <c r="W888" s="38" t="s">
        <v>9190</v>
      </c>
      <c r="X888" s="38" t="s">
        <v>6292</v>
      </c>
    </row>
    <row r="889" spans="1:24">
      <c r="A889" s="38">
        <v>888</v>
      </c>
      <c r="B889" s="38" t="s">
        <v>2226</v>
      </c>
      <c r="F889" s="38" t="s">
        <v>9191</v>
      </c>
      <c r="G889" s="38" t="s">
        <v>2227</v>
      </c>
      <c r="H889" s="38" t="s">
        <v>2228</v>
      </c>
      <c r="I889" s="38" t="s">
        <v>430</v>
      </c>
      <c r="J889" s="38" t="s">
        <v>0</v>
      </c>
      <c r="K889" s="38" t="s">
        <v>9192</v>
      </c>
      <c r="L889" s="38" t="s">
        <v>9193</v>
      </c>
      <c r="M889" s="38" t="s">
        <v>9194</v>
      </c>
      <c r="N889" s="38" t="s">
        <v>9195</v>
      </c>
      <c r="O889" s="38" t="s">
        <v>9196</v>
      </c>
      <c r="Q889" s="38">
        <v>2017</v>
      </c>
      <c r="R889" s="38">
        <v>36</v>
      </c>
      <c r="S889" s="38">
        <v>2</v>
      </c>
      <c r="T889" s="38">
        <v>138</v>
      </c>
      <c r="U889" s="38">
        <v>144</v>
      </c>
      <c r="V889" s="38" t="s">
        <v>9197</v>
      </c>
      <c r="W889" s="38" t="s">
        <v>9198</v>
      </c>
      <c r="X889" s="38" t="s">
        <v>6292</v>
      </c>
    </row>
    <row r="890" spans="1:24">
      <c r="A890" s="38">
        <v>889</v>
      </c>
      <c r="B890" s="38" t="s">
        <v>2230</v>
      </c>
      <c r="F890" s="38" t="s">
        <v>9199</v>
      </c>
      <c r="G890" s="38" t="s">
        <v>2231</v>
      </c>
      <c r="H890" s="38" t="s">
        <v>2232</v>
      </c>
      <c r="I890" s="38" t="s">
        <v>430</v>
      </c>
      <c r="J890" s="38" t="s">
        <v>0</v>
      </c>
      <c r="K890" s="38" t="s">
        <v>9200</v>
      </c>
      <c r="L890" s="38" t="s">
        <v>7896</v>
      </c>
      <c r="M890" s="38" t="s">
        <v>895</v>
      </c>
      <c r="N890" s="38" t="s">
        <v>8800</v>
      </c>
      <c r="O890" s="38" t="s">
        <v>8801</v>
      </c>
      <c r="Q890" s="38">
        <v>2017</v>
      </c>
      <c r="R890" s="38">
        <v>17</v>
      </c>
      <c r="S890" s="38">
        <v>5</v>
      </c>
      <c r="T890" s="38">
        <v>692</v>
      </c>
      <c r="U890" s="38">
        <v>700</v>
      </c>
      <c r="V890" s="38" t="s">
        <v>9201</v>
      </c>
      <c r="W890" s="38" t="s">
        <v>9202</v>
      </c>
      <c r="X890" s="38" t="s">
        <v>6292</v>
      </c>
    </row>
    <row r="891" spans="1:24">
      <c r="A891" s="38">
        <v>890</v>
      </c>
      <c r="B891" s="38" t="s">
        <v>618</v>
      </c>
      <c r="F891" s="38" t="s">
        <v>9203</v>
      </c>
      <c r="G891" s="38" t="s">
        <v>9204</v>
      </c>
      <c r="H891" s="38" t="s">
        <v>9205</v>
      </c>
      <c r="I891" s="38" t="s">
        <v>430</v>
      </c>
      <c r="J891" s="38" t="s">
        <v>0</v>
      </c>
      <c r="K891" s="38" t="s">
        <v>814</v>
      </c>
      <c r="L891" s="38" t="s">
        <v>9206</v>
      </c>
      <c r="M891" s="38" t="s">
        <v>441</v>
      </c>
      <c r="N891" s="38" t="s">
        <v>9207</v>
      </c>
      <c r="O891" s="38" t="s">
        <v>9208</v>
      </c>
      <c r="Q891" s="38">
        <v>2017</v>
      </c>
      <c r="V891" s="38" t="s">
        <v>9209</v>
      </c>
      <c r="W891" s="38" t="s">
        <v>9210</v>
      </c>
      <c r="X891" s="38" t="s">
        <v>6292</v>
      </c>
    </row>
    <row r="892" spans="1:24">
      <c r="A892" s="38">
        <v>891</v>
      </c>
      <c r="B892" s="38" t="s">
        <v>2855</v>
      </c>
      <c r="F892" s="38" t="s">
        <v>9211</v>
      </c>
      <c r="G892" s="38" t="s">
        <v>2856</v>
      </c>
      <c r="H892" s="38" t="s">
        <v>920</v>
      </c>
      <c r="I892" s="38" t="s">
        <v>430</v>
      </c>
      <c r="J892" s="38" t="s">
        <v>0</v>
      </c>
      <c r="K892" s="38" t="s">
        <v>9212</v>
      </c>
      <c r="L892" s="38" t="s">
        <v>9213</v>
      </c>
      <c r="M892" s="38" t="s">
        <v>873</v>
      </c>
      <c r="N892" s="38" t="s">
        <v>922</v>
      </c>
      <c r="Q892" s="38">
        <v>2017</v>
      </c>
      <c r="R892" s="38">
        <v>8</v>
      </c>
      <c r="S892" s="38">
        <v>6</v>
      </c>
      <c r="T892" s="38">
        <v>1089</v>
      </c>
      <c r="U892" s="38">
        <v>1096</v>
      </c>
      <c r="V892" s="38" t="s">
        <v>9214</v>
      </c>
      <c r="W892" s="38" t="s">
        <v>9215</v>
      </c>
      <c r="X892" s="38" t="s">
        <v>6292</v>
      </c>
    </row>
    <row r="893" spans="1:24">
      <c r="A893" s="38">
        <v>892</v>
      </c>
      <c r="B893" s="38" t="s">
        <v>2858</v>
      </c>
      <c r="F893" s="38" t="s">
        <v>9216</v>
      </c>
      <c r="G893" s="38" t="s">
        <v>2859</v>
      </c>
      <c r="H893" s="38" t="s">
        <v>920</v>
      </c>
      <c r="I893" s="38" t="s">
        <v>430</v>
      </c>
      <c r="J893" s="38" t="s">
        <v>0</v>
      </c>
      <c r="K893" s="38" t="s">
        <v>9217</v>
      </c>
      <c r="L893" s="38" t="s">
        <v>9218</v>
      </c>
      <c r="M893" s="38" t="s">
        <v>9219</v>
      </c>
      <c r="N893" s="38" t="s">
        <v>922</v>
      </c>
      <c r="Q893" s="38">
        <v>2017</v>
      </c>
      <c r="R893" s="38">
        <v>8</v>
      </c>
      <c r="S893" s="38">
        <v>8</v>
      </c>
      <c r="T893" s="38">
        <v>1330</v>
      </c>
      <c r="U893" s="38">
        <v>1337</v>
      </c>
      <c r="V893" s="38" t="s">
        <v>9220</v>
      </c>
      <c r="W893" s="38" t="s">
        <v>9221</v>
      </c>
      <c r="X893" s="38" t="s">
        <v>6292</v>
      </c>
    </row>
    <row r="894" spans="1:24">
      <c r="A894" s="38">
        <v>893</v>
      </c>
      <c r="B894" s="38" t="s">
        <v>9222</v>
      </c>
      <c r="F894" s="38" t="s">
        <v>9223</v>
      </c>
      <c r="G894" s="38" t="s">
        <v>9224</v>
      </c>
      <c r="H894" s="38" t="s">
        <v>86</v>
      </c>
      <c r="I894" s="38" t="s">
        <v>430</v>
      </c>
      <c r="J894" s="38" t="s">
        <v>0</v>
      </c>
      <c r="K894" s="38" t="s">
        <v>9225</v>
      </c>
      <c r="L894" s="38" t="s">
        <v>9226</v>
      </c>
      <c r="M894" s="38" t="s">
        <v>9227</v>
      </c>
      <c r="N894" s="38" t="s">
        <v>87</v>
      </c>
      <c r="O894" s="38" t="s">
        <v>337</v>
      </c>
      <c r="Q894" s="38">
        <v>2017</v>
      </c>
      <c r="R894" s="38">
        <v>40</v>
      </c>
      <c r="S894" s="38">
        <v>4</v>
      </c>
      <c r="T894" s="38">
        <v>347</v>
      </c>
      <c r="U894" s="38">
        <v>354</v>
      </c>
      <c r="V894" s="38" t="s">
        <v>9228</v>
      </c>
      <c r="W894" s="38" t="s">
        <v>9229</v>
      </c>
      <c r="X894" s="38" t="s">
        <v>6292</v>
      </c>
    </row>
    <row r="895" spans="1:24">
      <c r="A895" s="38">
        <v>894</v>
      </c>
      <c r="B895" s="38" t="s">
        <v>2234</v>
      </c>
      <c r="F895" s="38" t="s">
        <v>9230</v>
      </c>
      <c r="G895" s="38" t="s">
        <v>2235</v>
      </c>
      <c r="H895" s="38" t="s">
        <v>950</v>
      </c>
      <c r="I895" s="38" t="s">
        <v>430</v>
      </c>
      <c r="J895" s="38" t="s">
        <v>0</v>
      </c>
      <c r="K895" s="38" t="s">
        <v>9231</v>
      </c>
      <c r="L895" s="38" t="s">
        <v>9232</v>
      </c>
      <c r="M895" s="38" t="s">
        <v>9233</v>
      </c>
      <c r="N895" s="38" t="s">
        <v>951</v>
      </c>
      <c r="O895" s="38" t="s">
        <v>952</v>
      </c>
      <c r="Q895" s="38">
        <v>2017</v>
      </c>
      <c r="S895" s="38">
        <v>676</v>
      </c>
      <c r="T895" s="38">
        <v>47</v>
      </c>
      <c r="U895" s="38">
        <v>152</v>
      </c>
      <c r="V895" s="38" t="s">
        <v>9234</v>
      </c>
      <c r="W895" s="38" t="s">
        <v>9235</v>
      </c>
      <c r="X895" s="38" t="s">
        <v>6292</v>
      </c>
    </row>
    <row r="896" spans="1:24">
      <c r="A896" s="38">
        <v>895</v>
      </c>
      <c r="B896" s="38" t="s">
        <v>2237</v>
      </c>
      <c r="F896" s="38" t="s">
        <v>9236</v>
      </c>
      <c r="G896" s="38" t="s">
        <v>2238</v>
      </c>
      <c r="H896" s="38" t="s">
        <v>926</v>
      </c>
      <c r="I896" s="38" t="s">
        <v>430</v>
      </c>
      <c r="J896" s="38" t="s">
        <v>0</v>
      </c>
      <c r="K896" s="38" t="s">
        <v>9237</v>
      </c>
      <c r="L896" s="38" t="s">
        <v>9238</v>
      </c>
      <c r="M896" s="38" t="s">
        <v>9239</v>
      </c>
      <c r="N896" s="38" t="s">
        <v>928</v>
      </c>
      <c r="O896" s="38" t="s">
        <v>929</v>
      </c>
      <c r="Q896" s="38">
        <v>2017</v>
      </c>
      <c r="V896" s="38" t="s">
        <v>9240</v>
      </c>
      <c r="W896" s="38" t="s">
        <v>9241</v>
      </c>
      <c r="X896" s="38" t="s">
        <v>6292</v>
      </c>
    </row>
    <row r="897" spans="1:24">
      <c r="A897" s="38">
        <v>896</v>
      </c>
      <c r="B897" s="38" t="s">
        <v>9242</v>
      </c>
      <c r="F897" s="38" t="s">
        <v>9243</v>
      </c>
      <c r="G897" s="38" t="s">
        <v>9244</v>
      </c>
      <c r="H897" s="38" t="s">
        <v>628</v>
      </c>
      <c r="I897" s="38" t="s">
        <v>430</v>
      </c>
      <c r="J897" s="38" t="s">
        <v>25</v>
      </c>
      <c r="K897" s="38" t="s">
        <v>9245</v>
      </c>
      <c r="L897" s="38" t="s">
        <v>9246</v>
      </c>
      <c r="M897" s="38" t="s">
        <v>9247</v>
      </c>
      <c r="N897" s="38" t="s">
        <v>946</v>
      </c>
      <c r="Q897" s="38">
        <v>2017</v>
      </c>
      <c r="R897" s="38">
        <v>29</v>
      </c>
      <c r="S897" s="38">
        <v>4</v>
      </c>
      <c r="T897" s="38">
        <v>405</v>
      </c>
      <c r="U897" s="38">
        <v>410</v>
      </c>
      <c r="V897" s="38" t="s">
        <v>9248</v>
      </c>
      <c r="W897" s="38" t="s">
        <v>9249</v>
      </c>
      <c r="X897" s="38" t="s">
        <v>6292</v>
      </c>
    </row>
    <row r="898" spans="1:24">
      <c r="A898" s="38">
        <v>897</v>
      </c>
      <c r="B898" s="38" t="s">
        <v>2532</v>
      </c>
      <c r="F898" s="38" t="s">
        <v>9250</v>
      </c>
      <c r="G898" s="38" t="s">
        <v>2533</v>
      </c>
      <c r="H898" s="38" t="s">
        <v>628</v>
      </c>
      <c r="I898" s="38" t="s">
        <v>430</v>
      </c>
      <c r="J898" s="38" t="s">
        <v>25</v>
      </c>
      <c r="K898" s="38" t="s">
        <v>9251</v>
      </c>
      <c r="L898" s="38" t="s">
        <v>9252</v>
      </c>
      <c r="M898" s="38" t="s">
        <v>9253</v>
      </c>
      <c r="N898" s="38" t="s">
        <v>946</v>
      </c>
      <c r="Q898" s="38">
        <v>2017</v>
      </c>
      <c r="R898" s="38">
        <v>29</v>
      </c>
      <c r="S898" s="38">
        <v>4</v>
      </c>
      <c r="T898" s="38">
        <v>497</v>
      </c>
      <c r="U898" s="38">
        <v>509</v>
      </c>
      <c r="V898" s="38" t="s">
        <v>9254</v>
      </c>
      <c r="W898" s="38" t="s">
        <v>9255</v>
      </c>
      <c r="X898" s="38" t="s">
        <v>6292</v>
      </c>
    </row>
    <row r="899" spans="1:24">
      <c r="A899" s="38">
        <v>898</v>
      </c>
      <c r="B899" s="38" t="s">
        <v>9256</v>
      </c>
      <c r="F899" s="38" t="s">
        <v>9257</v>
      </c>
      <c r="G899" s="38" t="s">
        <v>9258</v>
      </c>
      <c r="H899" s="38" t="s">
        <v>628</v>
      </c>
      <c r="I899" s="38" t="s">
        <v>430</v>
      </c>
      <c r="J899" s="38" t="s">
        <v>25</v>
      </c>
      <c r="K899" s="38" t="s">
        <v>9259</v>
      </c>
      <c r="L899" s="38" t="s">
        <v>7463</v>
      </c>
      <c r="M899" s="38" t="s">
        <v>9253</v>
      </c>
      <c r="N899" s="38" t="s">
        <v>946</v>
      </c>
      <c r="Q899" s="38">
        <v>2017</v>
      </c>
      <c r="R899" s="38">
        <v>29</v>
      </c>
      <c r="S899" s="38">
        <v>4</v>
      </c>
      <c r="T899" s="38">
        <v>511</v>
      </c>
      <c r="U899" s="38">
        <v>522</v>
      </c>
      <c r="V899" s="38" t="s">
        <v>9260</v>
      </c>
      <c r="W899" s="38" t="s">
        <v>9261</v>
      </c>
      <c r="X899" s="38" t="s">
        <v>6292</v>
      </c>
    </row>
    <row r="900" spans="1:24">
      <c r="A900" s="38">
        <v>899</v>
      </c>
      <c r="B900" s="38" t="s">
        <v>2535</v>
      </c>
      <c r="F900" s="38" t="s">
        <v>9262</v>
      </c>
      <c r="G900" s="38" t="s">
        <v>2536</v>
      </c>
      <c r="H900" s="38" t="s">
        <v>585</v>
      </c>
      <c r="I900" s="38" t="s">
        <v>430</v>
      </c>
      <c r="J900" s="38" t="s">
        <v>70</v>
      </c>
      <c r="K900" s="38" t="s">
        <v>9263</v>
      </c>
      <c r="L900" s="38" t="s">
        <v>9264</v>
      </c>
      <c r="M900" s="38" t="s">
        <v>5189</v>
      </c>
      <c r="N900" s="38" t="s">
        <v>586</v>
      </c>
      <c r="O900" s="38" t="s">
        <v>587</v>
      </c>
      <c r="Q900" s="38">
        <v>2017</v>
      </c>
      <c r="V900" s="38" t="s">
        <v>9265</v>
      </c>
      <c r="W900" s="38" t="s">
        <v>9266</v>
      </c>
      <c r="X900" s="38" t="s">
        <v>6292</v>
      </c>
    </row>
    <row r="901" spans="1:24">
      <c r="A901" s="38">
        <v>900</v>
      </c>
      <c r="B901" s="38" t="s">
        <v>2239</v>
      </c>
      <c r="F901" s="38" t="s">
        <v>9267</v>
      </c>
      <c r="G901" s="38" t="s">
        <v>2240</v>
      </c>
      <c r="H901" s="38" t="s">
        <v>923</v>
      </c>
      <c r="I901" s="38" t="s">
        <v>430</v>
      </c>
      <c r="J901" s="38" t="s">
        <v>0</v>
      </c>
      <c r="K901" s="38" t="s">
        <v>9268</v>
      </c>
      <c r="L901" s="38" t="s">
        <v>9269</v>
      </c>
      <c r="M901" s="38" t="s">
        <v>9270</v>
      </c>
      <c r="N901" s="38" t="s">
        <v>924</v>
      </c>
      <c r="Q901" s="38">
        <v>2017</v>
      </c>
      <c r="R901" s="38">
        <v>14</v>
      </c>
      <c r="S901" s="38">
        <v>6</v>
      </c>
      <c r="T901" s="38">
        <v>585</v>
      </c>
      <c r="U901" s="38">
        <v>594</v>
      </c>
      <c r="V901" s="38" t="s">
        <v>9271</v>
      </c>
      <c r="W901" s="38" t="s">
        <v>9272</v>
      </c>
      <c r="X901" s="38" t="s">
        <v>6292</v>
      </c>
    </row>
    <row r="902" spans="1:24">
      <c r="A902" s="38">
        <v>901</v>
      </c>
      <c r="B902" s="38" t="s">
        <v>2861</v>
      </c>
      <c r="F902" s="38" t="s">
        <v>9273</v>
      </c>
      <c r="G902" s="38" t="s">
        <v>2862</v>
      </c>
      <c r="H902" s="38" t="s">
        <v>2863</v>
      </c>
      <c r="I902" s="38" t="s">
        <v>430</v>
      </c>
      <c r="J902" s="38" t="s">
        <v>0</v>
      </c>
      <c r="K902" s="38" t="s">
        <v>9274</v>
      </c>
      <c r="L902" s="38" t="s">
        <v>495</v>
      </c>
      <c r="M902" s="38" t="s">
        <v>480</v>
      </c>
      <c r="N902" s="38" t="s">
        <v>9275</v>
      </c>
      <c r="Q902" s="38">
        <v>2017</v>
      </c>
      <c r="R902" s="38">
        <v>213</v>
      </c>
      <c r="S902" s="38">
        <v>5</v>
      </c>
      <c r="T902" s="38">
        <v>490</v>
      </c>
      <c r="U902" s="38">
        <v>495</v>
      </c>
      <c r="V902" s="38" t="s">
        <v>9276</v>
      </c>
      <c r="W902" s="38" t="s">
        <v>9277</v>
      </c>
      <c r="X902" s="38" t="s">
        <v>6292</v>
      </c>
    </row>
    <row r="903" spans="1:24">
      <c r="A903" s="38">
        <v>902</v>
      </c>
      <c r="B903" s="38" t="s">
        <v>1326</v>
      </c>
      <c r="F903" s="38" t="s">
        <v>9278</v>
      </c>
      <c r="G903" s="38" t="s">
        <v>1327</v>
      </c>
      <c r="H903" s="38" t="s">
        <v>63</v>
      </c>
      <c r="I903" s="38" t="s">
        <v>430</v>
      </c>
      <c r="J903" s="38" t="s">
        <v>0</v>
      </c>
      <c r="K903" s="38" t="s">
        <v>9279</v>
      </c>
      <c r="L903" s="38" t="s">
        <v>9280</v>
      </c>
      <c r="M903" s="38" t="s">
        <v>169</v>
      </c>
      <c r="N903" s="38" t="s">
        <v>64</v>
      </c>
      <c r="Q903" s="38">
        <v>2017</v>
      </c>
      <c r="R903" s="38">
        <v>7</v>
      </c>
      <c r="S903" s="38">
        <v>38</v>
      </c>
      <c r="T903" s="38">
        <v>23607</v>
      </c>
      <c r="U903" s="38">
        <v>23614</v>
      </c>
      <c r="V903" s="38" t="s">
        <v>9281</v>
      </c>
      <c r="W903" s="38" t="s">
        <v>9282</v>
      </c>
      <c r="X903" s="38" t="s">
        <v>6292</v>
      </c>
    </row>
    <row r="904" spans="1:24">
      <c r="A904" s="38">
        <v>903</v>
      </c>
      <c r="B904" s="38" t="s">
        <v>624</v>
      </c>
      <c r="F904" s="38" t="s">
        <v>9283</v>
      </c>
      <c r="G904" s="38" t="s">
        <v>9284</v>
      </c>
      <c r="H904" s="38" t="s">
        <v>625</v>
      </c>
      <c r="I904" s="38" t="s">
        <v>430</v>
      </c>
      <c r="J904" s="38" t="s">
        <v>0</v>
      </c>
      <c r="K904" s="38" t="s">
        <v>931</v>
      </c>
      <c r="L904" s="38" t="s">
        <v>932</v>
      </c>
      <c r="M904" s="38" t="s">
        <v>626</v>
      </c>
      <c r="N904" s="38" t="s">
        <v>933</v>
      </c>
      <c r="O904" s="38" t="s">
        <v>934</v>
      </c>
      <c r="Q904" s="38">
        <v>2017</v>
      </c>
      <c r="R904" s="38">
        <v>29</v>
      </c>
      <c r="S904" s="38">
        <v>2</v>
      </c>
      <c r="T904" s="38">
        <v>75</v>
      </c>
      <c r="U904" s="38">
        <v>84</v>
      </c>
      <c r="V904" s="38" t="s">
        <v>9285</v>
      </c>
      <c r="W904" s="38" t="s">
        <v>9286</v>
      </c>
      <c r="X904" s="38" t="s">
        <v>6292</v>
      </c>
    </row>
    <row r="905" spans="1:24">
      <c r="A905" s="38">
        <v>904</v>
      </c>
      <c r="B905" s="38" t="s">
        <v>2242</v>
      </c>
      <c r="F905" s="38" t="s">
        <v>9287</v>
      </c>
      <c r="G905" s="38" t="s">
        <v>2243</v>
      </c>
      <c r="H905" s="38" t="s">
        <v>412</v>
      </c>
      <c r="I905" s="38" t="s">
        <v>430</v>
      </c>
      <c r="J905" s="38" t="s">
        <v>0</v>
      </c>
      <c r="K905" s="38" t="s">
        <v>9288</v>
      </c>
      <c r="L905" s="38" t="s">
        <v>9289</v>
      </c>
      <c r="M905" s="38" t="s">
        <v>9290</v>
      </c>
      <c r="N905" s="38" t="s">
        <v>413</v>
      </c>
      <c r="Q905" s="38">
        <v>2017</v>
      </c>
      <c r="R905" s="38">
        <v>9</v>
      </c>
      <c r="S905" s="38">
        <v>4</v>
      </c>
      <c r="T905" s="38">
        <v>1543</v>
      </c>
      <c r="U905" s="38">
        <v>1560</v>
      </c>
      <c r="W905" s="38" t="s">
        <v>9291</v>
      </c>
      <c r="X905" s="38" t="s">
        <v>6292</v>
      </c>
    </row>
    <row r="906" spans="1:24">
      <c r="A906" s="38">
        <v>905</v>
      </c>
      <c r="B906" s="38" t="s">
        <v>1703</v>
      </c>
      <c r="F906" s="38" t="s">
        <v>9292</v>
      </c>
      <c r="G906" s="38" t="s">
        <v>1704</v>
      </c>
      <c r="H906" s="38" t="s">
        <v>683</v>
      </c>
      <c r="I906" s="38" t="s">
        <v>430</v>
      </c>
      <c r="J906" s="38" t="s">
        <v>0</v>
      </c>
      <c r="K906" s="38" t="s">
        <v>9293</v>
      </c>
      <c r="L906" s="38" t="s">
        <v>9294</v>
      </c>
      <c r="N906" s="38" t="s">
        <v>684</v>
      </c>
      <c r="O906" s="38" t="s">
        <v>685</v>
      </c>
      <c r="P906" s="39">
        <v>43101</v>
      </c>
      <c r="Q906" s="38">
        <v>2017</v>
      </c>
      <c r="R906" s="38">
        <v>834</v>
      </c>
      <c r="S906" s="38">
        <v>1</v>
      </c>
      <c r="V906" s="38" t="s">
        <v>9295</v>
      </c>
      <c r="W906" s="38" t="s">
        <v>9296</v>
      </c>
      <c r="X906" s="38" t="s">
        <v>6292</v>
      </c>
    </row>
    <row r="907" spans="1:24">
      <c r="A907" s="38">
        <v>906</v>
      </c>
      <c r="B907" s="38" t="s">
        <v>9297</v>
      </c>
      <c r="F907" s="38" t="s">
        <v>9298</v>
      </c>
      <c r="G907" s="38" t="s">
        <v>9299</v>
      </c>
      <c r="H907" s="38" t="s">
        <v>9300</v>
      </c>
      <c r="I907" s="38" t="s">
        <v>430</v>
      </c>
      <c r="J907" s="38" t="s">
        <v>0</v>
      </c>
      <c r="K907" s="38" t="s">
        <v>9301</v>
      </c>
      <c r="L907" s="38" t="s">
        <v>9302</v>
      </c>
      <c r="M907" s="38" t="s">
        <v>9303</v>
      </c>
      <c r="N907" s="38" t="s">
        <v>9304</v>
      </c>
      <c r="O907" s="38" t="s">
        <v>9305</v>
      </c>
      <c r="Q907" s="38">
        <v>2017</v>
      </c>
      <c r="R907" s="38">
        <v>34</v>
      </c>
      <c r="S907" s="38">
        <v>1</v>
      </c>
      <c r="T907" s="38">
        <v>177</v>
      </c>
      <c r="U907" s="38">
        <v>205</v>
      </c>
      <c r="V907" s="38" t="s">
        <v>9306</v>
      </c>
      <c r="W907" s="38" t="s">
        <v>9307</v>
      </c>
      <c r="X907" s="38" t="s">
        <v>9155</v>
      </c>
    </row>
    <row r="908" spans="1:24">
      <c r="A908" s="38">
        <v>907</v>
      </c>
      <c r="B908" s="38" t="s">
        <v>2537</v>
      </c>
      <c r="F908" s="38" t="s">
        <v>9308</v>
      </c>
      <c r="G908" s="38" t="s">
        <v>2538</v>
      </c>
      <c r="H908" s="38" t="s">
        <v>485</v>
      </c>
      <c r="I908" s="38" t="s">
        <v>430</v>
      </c>
      <c r="J908" s="38" t="s">
        <v>0</v>
      </c>
      <c r="K908" s="38" t="s">
        <v>9309</v>
      </c>
      <c r="L908" s="38" t="s">
        <v>9310</v>
      </c>
      <c r="M908" s="38" t="s">
        <v>3691</v>
      </c>
      <c r="N908" s="38" t="s">
        <v>486</v>
      </c>
      <c r="O908" s="38" t="s">
        <v>487</v>
      </c>
      <c r="Q908" s="38">
        <v>2017</v>
      </c>
      <c r="R908" s="38">
        <v>96</v>
      </c>
      <c r="S908" s="38">
        <v>16</v>
      </c>
      <c r="V908" s="38" t="s">
        <v>9311</v>
      </c>
      <c r="W908" s="38" t="s">
        <v>9312</v>
      </c>
      <c r="X908" s="38" t="s">
        <v>6292</v>
      </c>
    </row>
    <row r="909" spans="1:24">
      <c r="A909" s="38">
        <v>908</v>
      </c>
      <c r="B909" s="38" t="s">
        <v>1706</v>
      </c>
      <c r="D909" s="38" t="s">
        <v>9313</v>
      </c>
      <c r="F909" s="38" t="s">
        <v>9314</v>
      </c>
      <c r="G909" s="38" t="s">
        <v>1707</v>
      </c>
      <c r="H909" s="38" t="s">
        <v>1708</v>
      </c>
      <c r="I909" s="38" t="s">
        <v>430</v>
      </c>
      <c r="J909" s="38" t="s">
        <v>1705</v>
      </c>
      <c r="K909" s="38" t="s">
        <v>9315</v>
      </c>
      <c r="L909" s="38" t="s">
        <v>9316</v>
      </c>
      <c r="M909" s="38" t="s">
        <v>3584</v>
      </c>
      <c r="N909" s="38" t="s">
        <v>9317</v>
      </c>
      <c r="Q909" s="38">
        <v>2017</v>
      </c>
      <c r="R909" s="38">
        <v>8</v>
      </c>
      <c r="T909" s="38">
        <v>289</v>
      </c>
      <c r="U909" s="38">
        <v>309</v>
      </c>
      <c r="V909" s="38" t="s">
        <v>9318</v>
      </c>
      <c r="W909" s="38" t="s">
        <v>9319</v>
      </c>
      <c r="X909" s="38" t="s">
        <v>6292</v>
      </c>
    </row>
    <row r="910" spans="1:24">
      <c r="A910" s="38">
        <v>909</v>
      </c>
      <c r="B910" s="38" t="s">
        <v>1329</v>
      </c>
      <c r="F910" s="38" t="s">
        <v>9320</v>
      </c>
      <c r="G910" s="38" t="s">
        <v>1330</v>
      </c>
      <c r="H910" s="38" t="s">
        <v>63</v>
      </c>
      <c r="I910" s="38" t="s">
        <v>430</v>
      </c>
      <c r="J910" s="38" t="s">
        <v>0</v>
      </c>
      <c r="K910" s="38" t="s">
        <v>9321</v>
      </c>
      <c r="L910" s="38" t="s">
        <v>9322</v>
      </c>
      <c r="M910" s="38" t="s">
        <v>583</v>
      </c>
      <c r="N910" s="38" t="s">
        <v>64</v>
      </c>
      <c r="Q910" s="38">
        <v>2017</v>
      </c>
      <c r="R910" s="38">
        <v>7</v>
      </c>
      <c r="S910" s="38">
        <v>31</v>
      </c>
      <c r="T910" s="38">
        <v>18851</v>
      </c>
      <c r="U910" s="38">
        <v>18860</v>
      </c>
      <c r="V910" s="38" t="s">
        <v>9323</v>
      </c>
      <c r="W910" s="38" t="s">
        <v>9324</v>
      </c>
      <c r="X910" s="38" t="s">
        <v>6292</v>
      </c>
    </row>
    <row r="911" spans="1:24">
      <c r="A911" s="38">
        <v>910</v>
      </c>
      <c r="B911" s="38" t="s">
        <v>9325</v>
      </c>
      <c r="F911" s="38" t="s">
        <v>9326</v>
      </c>
      <c r="G911" s="38" t="s">
        <v>9327</v>
      </c>
      <c r="H911" s="38" t="s">
        <v>9328</v>
      </c>
      <c r="I911" s="38" t="s">
        <v>430</v>
      </c>
      <c r="J911" s="38" t="s">
        <v>0</v>
      </c>
      <c r="K911" s="38" t="s">
        <v>9329</v>
      </c>
      <c r="L911" s="38" t="s">
        <v>9330</v>
      </c>
      <c r="M911" s="38" t="s">
        <v>9331</v>
      </c>
      <c r="N911" s="38" t="s">
        <v>9332</v>
      </c>
      <c r="O911" s="38" t="s">
        <v>9333</v>
      </c>
      <c r="Q911" s="38">
        <v>2017</v>
      </c>
      <c r="R911" s="38">
        <v>51</v>
      </c>
      <c r="S911" s="38" t="s">
        <v>9334</v>
      </c>
      <c r="T911" s="38">
        <v>917</v>
      </c>
      <c r="U911" s="38">
        <v>936</v>
      </c>
      <c r="V911" s="38" t="s">
        <v>9335</v>
      </c>
      <c r="W911" s="38" t="s">
        <v>9336</v>
      </c>
      <c r="X911" s="38" t="s">
        <v>6292</v>
      </c>
    </row>
    <row r="912" spans="1:24">
      <c r="A912" s="38">
        <v>911</v>
      </c>
      <c r="B912" s="38" t="s">
        <v>9337</v>
      </c>
      <c r="F912" s="38" t="s">
        <v>9338</v>
      </c>
      <c r="G912" s="38" t="s">
        <v>9339</v>
      </c>
      <c r="H912" s="38" t="s">
        <v>585</v>
      </c>
      <c r="I912" s="38" t="s">
        <v>430</v>
      </c>
      <c r="J912" s="38" t="s">
        <v>0</v>
      </c>
      <c r="K912" s="38" t="s">
        <v>9340</v>
      </c>
      <c r="L912" s="38" t="s">
        <v>9341</v>
      </c>
      <c r="M912" s="38" t="s">
        <v>9342</v>
      </c>
      <c r="N912" s="38" t="s">
        <v>586</v>
      </c>
      <c r="O912" s="38" t="s">
        <v>587</v>
      </c>
      <c r="Q912" s="38">
        <v>2017</v>
      </c>
      <c r="V912" s="38" t="s">
        <v>9343</v>
      </c>
      <c r="W912" s="38" t="s">
        <v>9344</v>
      </c>
      <c r="X912" s="38" t="s">
        <v>6292</v>
      </c>
    </row>
    <row r="913" spans="1:24">
      <c r="A913" s="38">
        <v>912</v>
      </c>
      <c r="B913" s="38" t="s">
        <v>2134</v>
      </c>
      <c r="F913" s="38" t="s">
        <v>7553</v>
      </c>
      <c r="G913" s="38" t="s">
        <v>2245</v>
      </c>
      <c r="H913" s="38" t="s">
        <v>2246</v>
      </c>
      <c r="I913" s="38" t="s">
        <v>430</v>
      </c>
      <c r="J913" s="38" t="s">
        <v>0</v>
      </c>
      <c r="K913" s="38" t="s">
        <v>9345</v>
      </c>
      <c r="L913" s="38" t="s">
        <v>9346</v>
      </c>
      <c r="M913" s="38" t="s">
        <v>7556</v>
      </c>
      <c r="N913" s="38" t="s">
        <v>9347</v>
      </c>
      <c r="O913" s="38" t="s">
        <v>9348</v>
      </c>
      <c r="P913" s="38" t="s">
        <v>4</v>
      </c>
      <c r="Q913" s="38">
        <v>2017</v>
      </c>
      <c r="R913" s="38">
        <v>65</v>
      </c>
      <c r="S913" s="38">
        <v>1</v>
      </c>
      <c r="T913" s="38">
        <v>53</v>
      </c>
      <c r="U913" s="38">
        <v>56</v>
      </c>
      <c r="V913" s="38" t="s">
        <v>9349</v>
      </c>
      <c r="W913" s="38" t="s">
        <v>9350</v>
      </c>
      <c r="X913" s="38" t="s">
        <v>6292</v>
      </c>
    </row>
    <row r="914" spans="1:24">
      <c r="A914" s="38">
        <v>913</v>
      </c>
      <c r="B914" s="38" t="s">
        <v>1332</v>
      </c>
      <c r="F914" s="38" t="s">
        <v>9351</v>
      </c>
      <c r="G914" s="38" t="s">
        <v>1333</v>
      </c>
      <c r="H914" s="38" t="s">
        <v>471</v>
      </c>
      <c r="I914" s="38" t="s">
        <v>430</v>
      </c>
      <c r="J914" s="38" t="s">
        <v>0</v>
      </c>
      <c r="K914" s="38" t="s">
        <v>9352</v>
      </c>
      <c r="L914" s="38" t="s">
        <v>8317</v>
      </c>
      <c r="M914" s="38" t="s">
        <v>343</v>
      </c>
      <c r="N914" s="38" t="s">
        <v>472</v>
      </c>
      <c r="O914" s="38" t="s">
        <v>473</v>
      </c>
      <c r="Q914" s="38">
        <v>2017</v>
      </c>
      <c r="R914" s="38">
        <v>164</v>
      </c>
      <c r="S914" s="38">
        <v>2</v>
      </c>
      <c r="T914" s="38" t="s">
        <v>9353</v>
      </c>
      <c r="U914" s="38" t="s">
        <v>9354</v>
      </c>
      <c r="V914" s="38" t="s">
        <v>9355</v>
      </c>
      <c r="W914" s="38" t="s">
        <v>9356</v>
      </c>
      <c r="X914" s="38" t="s">
        <v>6292</v>
      </c>
    </row>
    <row r="915" spans="1:24">
      <c r="A915" s="38">
        <v>914</v>
      </c>
      <c r="B915" s="38" t="s">
        <v>2248</v>
      </c>
      <c r="F915" s="38" t="s">
        <v>9357</v>
      </c>
      <c r="G915" s="38" t="s">
        <v>2249</v>
      </c>
      <c r="H915" s="38" t="s">
        <v>2250</v>
      </c>
      <c r="I915" s="38" t="s">
        <v>430</v>
      </c>
      <c r="J915" s="38" t="s">
        <v>0</v>
      </c>
      <c r="K915" s="38" t="s">
        <v>9358</v>
      </c>
      <c r="L915" s="38" t="s">
        <v>9359</v>
      </c>
      <c r="M915" s="38" t="s">
        <v>9360</v>
      </c>
      <c r="N915" s="38" t="s">
        <v>9361</v>
      </c>
      <c r="O915" s="38" t="s">
        <v>9362</v>
      </c>
      <c r="Q915" s="38">
        <v>2017</v>
      </c>
      <c r="V915" s="38" t="s">
        <v>9363</v>
      </c>
      <c r="W915" s="38" t="s">
        <v>9364</v>
      </c>
      <c r="X915" s="38" t="s">
        <v>6292</v>
      </c>
    </row>
    <row r="916" spans="1:24">
      <c r="A916" s="38">
        <v>915</v>
      </c>
      <c r="B916" s="38" t="s">
        <v>9365</v>
      </c>
      <c r="F916" s="38" t="s">
        <v>9366</v>
      </c>
      <c r="G916" s="38" t="s">
        <v>9367</v>
      </c>
      <c r="H916" s="38" t="s">
        <v>478</v>
      </c>
      <c r="I916" s="38" t="s">
        <v>430</v>
      </c>
      <c r="J916" s="38" t="s">
        <v>0</v>
      </c>
      <c r="K916" s="38" t="s">
        <v>9368</v>
      </c>
      <c r="L916" s="38" t="s">
        <v>9369</v>
      </c>
      <c r="M916" s="38" t="s">
        <v>9370</v>
      </c>
      <c r="N916" s="38" t="s">
        <v>479</v>
      </c>
      <c r="Q916" s="38">
        <v>2017</v>
      </c>
      <c r="R916" s="38">
        <v>5</v>
      </c>
      <c r="T916" s="38">
        <v>3111</v>
      </c>
      <c r="U916" s="38">
        <v>3120</v>
      </c>
      <c r="V916" s="38" t="s">
        <v>9371</v>
      </c>
      <c r="W916" s="38" t="s">
        <v>9372</v>
      </c>
      <c r="X916" s="38" t="s">
        <v>6292</v>
      </c>
    </row>
    <row r="917" spans="1:24">
      <c r="A917" s="38">
        <v>916</v>
      </c>
      <c r="B917" s="38" t="s">
        <v>9373</v>
      </c>
      <c r="F917" s="38" t="s">
        <v>9374</v>
      </c>
      <c r="G917" s="38" t="s">
        <v>9375</v>
      </c>
      <c r="H917" s="38" t="s">
        <v>166</v>
      </c>
      <c r="I917" s="38" t="s">
        <v>430</v>
      </c>
      <c r="J917" s="38" t="s">
        <v>0</v>
      </c>
      <c r="K917" s="38" t="s">
        <v>9376</v>
      </c>
      <c r="L917" s="38" t="s">
        <v>9377</v>
      </c>
      <c r="M917" s="38" t="s">
        <v>9378</v>
      </c>
      <c r="N917" s="38" t="s">
        <v>167</v>
      </c>
      <c r="O917" s="38" t="s">
        <v>168</v>
      </c>
      <c r="Q917" s="38">
        <v>2017</v>
      </c>
      <c r="R917" s="38">
        <v>36</v>
      </c>
      <c r="S917" s="38">
        <v>3</v>
      </c>
      <c r="T917" s="38">
        <v>243</v>
      </c>
      <c r="U917" s="38">
        <v>254</v>
      </c>
      <c r="V917" s="38" t="s">
        <v>9379</v>
      </c>
      <c r="W917" s="38" t="s">
        <v>9380</v>
      </c>
      <c r="X917" s="38" t="s">
        <v>9155</v>
      </c>
    </row>
    <row r="918" spans="1:24">
      <c r="A918" s="38">
        <v>917</v>
      </c>
      <c r="B918" s="38" t="s">
        <v>2251</v>
      </c>
      <c r="F918" s="38" t="s">
        <v>9381</v>
      </c>
      <c r="G918" s="38" t="s">
        <v>2252</v>
      </c>
      <c r="H918" s="38" t="s">
        <v>158</v>
      </c>
      <c r="I918" s="38" t="s">
        <v>430</v>
      </c>
      <c r="J918" s="38" t="s">
        <v>0</v>
      </c>
      <c r="K918" s="38" t="s">
        <v>9382</v>
      </c>
      <c r="L918" s="38" t="s">
        <v>9383</v>
      </c>
      <c r="M918" s="38" t="s">
        <v>9384</v>
      </c>
      <c r="N918" s="38" t="s">
        <v>159</v>
      </c>
      <c r="P918" s="38" t="s">
        <v>4</v>
      </c>
      <c r="Q918" s="38">
        <v>2017</v>
      </c>
      <c r="R918" s="38">
        <v>18</v>
      </c>
      <c r="S918" s="38">
        <v>1</v>
      </c>
      <c r="V918" s="38" t="s">
        <v>9385</v>
      </c>
      <c r="W918" s="38" t="s">
        <v>9386</v>
      </c>
      <c r="X918" s="38" t="s">
        <v>6292</v>
      </c>
    </row>
    <row r="919" spans="1:24">
      <c r="A919" s="38">
        <v>918</v>
      </c>
      <c r="B919" s="38" t="s">
        <v>2539</v>
      </c>
      <c r="F919" s="38" t="s">
        <v>9387</v>
      </c>
      <c r="G919" s="38" t="s">
        <v>2540</v>
      </c>
      <c r="H919" s="38" t="s">
        <v>158</v>
      </c>
      <c r="I919" s="38" t="s">
        <v>430</v>
      </c>
      <c r="J919" s="38" t="s">
        <v>0</v>
      </c>
      <c r="K919" s="38" t="s">
        <v>9388</v>
      </c>
      <c r="L919" s="38" t="s">
        <v>9389</v>
      </c>
      <c r="M919" s="38" t="s">
        <v>9390</v>
      </c>
      <c r="N919" s="38" t="s">
        <v>159</v>
      </c>
      <c r="P919" s="38" t="s">
        <v>4</v>
      </c>
      <c r="Q919" s="38">
        <v>2017</v>
      </c>
      <c r="R919" s="38">
        <v>18</v>
      </c>
      <c r="S919" s="38">
        <v>1</v>
      </c>
      <c r="V919" s="38" t="s">
        <v>9391</v>
      </c>
      <c r="W919" s="38" t="s">
        <v>9392</v>
      </c>
      <c r="X919" s="38" t="s">
        <v>6292</v>
      </c>
    </row>
    <row r="920" spans="1:24">
      <c r="A920" s="38">
        <v>919</v>
      </c>
      <c r="B920" s="38" t="s">
        <v>2253</v>
      </c>
      <c r="F920" s="38" t="s">
        <v>9393</v>
      </c>
      <c r="G920" s="38" t="s">
        <v>2254</v>
      </c>
      <c r="H920" s="38" t="s">
        <v>158</v>
      </c>
      <c r="I920" s="38" t="s">
        <v>430</v>
      </c>
      <c r="J920" s="38" t="s">
        <v>0</v>
      </c>
      <c r="K920" s="38" t="s">
        <v>9394</v>
      </c>
      <c r="L920" s="38" t="s">
        <v>9395</v>
      </c>
      <c r="M920" s="38" t="s">
        <v>9396</v>
      </c>
      <c r="N920" s="38" t="s">
        <v>159</v>
      </c>
      <c r="P920" s="38" t="s">
        <v>4</v>
      </c>
      <c r="Q920" s="38">
        <v>2017</v>
      </c>
      <c r="R920" s="38">
        <v>18</v>
      </c>
      <c r="S920" s="38">
        <v>1</v>
      </c>
      <c r="V920" s="38" t="s">
        <v>9397</v>
      </c>
      <c r="W920" s="38" t="s">
        <v>9398</v>
      </c>
      <c r="X920" s="38" t="s">
        <v>6292</v>
      </c>
    </row>
    <row r="921" spans="1:24">
      <c r="A921" s="38">
        <v>920</v>
      </c>
      <c r="B921" s="38" t="s">
        <v>9399</v>
      </c>
      <c r="F921" s="38" t="s">
        <v>9400</v>
      </c>
      <c r="G921" s="38" t="s">
        <v>9401</v>
      </c>
      <c r="H921" s="38" t="s">
        <v>158</v>
      </c>
      <c r="I921" s="38" t="s">
        <v>430</v>
      </c>
      <c r="J921" s="38" t="s">
        <v>0</v>
      </c>
      <c r="K921" s="38" t="s">
        <v>9402</v>
      </c>
      <c r="L921" s="38" t="s">
        <v>9403</v>
      </c>
      <c r="M921" s="38" t="s">
        <v>9404</v>
      </c>
      <c r="N921" s="38" t="s">
        <v>159</v>
      </c>
      <c r="P921" s="38" t="s">
        <v>4</v>
      </c>
      <c r="Q921" s="38">
        <v>2017</v>
      </c>
      <c r="R921" s="38">
        <v>18</v>
      </c>
      <c r="S921" s="38">
        <v>1</v>
      </c>
      <c r="V921" s="38" t="s">
        <v>9405</v>
      </c>
      <c r="W921" s="38" t="s">
        <v>9406</v>
      </c>
      <c r="X921" s="38" t="s">
        <v>3385</v>
      </c>
    </row>
    <row r="922" spans="1:24">
      <c r="A922" s="38">
        <v>921</v>
      </c>
      <c r="B922" s="38" t="s">
        <v>9407</v>
      </c>
      <c r="F922" s="38" t="s">
        <v>9408</v>
      </c>
      <c r="G922" s="38" t="s">
        <v>9409</v>
      </c>
      <c r="H922" s="38" t="s">
        <v>688</v>
      </c>
      <c r="I922" s="38" t="s">
        <v>430</v>
      </c>
      <c r="J922" s="38" t="s">
        <v>0</v>
      </c>
      <c r="K922" s="38" t="s">
        <v>9410</v>
      </c>
      <c r="L922" s="38" t="s">
        <v>9411</v>
      </c>
      <c r="M922" s="38" t="s">
        <v>782</v>
      </c>
      <c r="N922" s="38" t="s">
        <v>689</v>
      </c>
      <c r="O922" s="38" t="s">
        <v>690</v>
      </c>
      <c r="P922" s="38" t="s">
        <v>4</v>
      </c>
      <c r="Q922" s="38">
        <v>2017</v>
      </c>
      <c r="R922" s="38">
        <v>9</v>
      </c>
      <c r="T922" s="38">
        <v>63</v>
      </c>
      <c r="U922" s="38">
        <v>68</v>
      </c>
      <c r="V922" s="38" t="s">
        <v>9412</v>
      </c>
      <c r="W922" s="38" t="s">
        <v>9413</v>
      </c>
      <c r="X922" s="38" t="s">
        <v>3385</v>
      </c>
    </row>
    <row r="923" spans="1:24">
      <c r="A923" s="38">
        <v>922</v>
      </c>
      <c r="B923" s="38" t="s">
        <v>9414</v>
      </c>
      <c r="F923" s="38" t="s">
        <v>9415</v>
      </c>
      <c r="G923" s="38" t="s">
        <v>9416</v>
      </c>
      <c r="H923" s="38" t="s">
        <v>9417</v>
      </c>
      <c r="I923" s="38" t="s">
        <v>430</v>
      </c>
      <c r="J923" s="38" t="s">
        <v>0</v>
      </c>
      <c r="K923" s="38" t="s">
        <v>9418</v>
      </c>
      <c r="L923" s="38" t="s">
        <v>9419</v>
      </c>
      <c r="M923" s="38" t="s">
        <v>9420</v>
      </c>
      <c r="N923" s="38" t="s">
        <v>9421</v>
      </c>
      <c r="O923" s="38" t="s">
        <v>9422</v>
      </c>
      <c r="P923" s="38" t="s">
        <v>305</v>
      </c>
      <c r="Q923" s="38">
        <v>2017</v>
      </c>
      <c r="R923" s="38">
        <v>74</v>
      </c>
      <c r="S923" s="38">
        <v>1</v>
      </c>
      <c r="T923" s="38">
        <v>204</v>
      </c>
      <c r="U923" s="38">
        <v>214</v>
      </c>
      <c r="V923" s="38" t="s">
        <v>9423</v>
      </c>
      <c r="W923" s="38" t="s">
        <v>9424</v>
      </c>
      <c r="X923" s="38" t="s">
        <v>3385</v>
      </c>
    </row>
    <row r="924" spans="1:24">
      <c r="A924" s="38">
        <v>923</v>
      </c>
      <c r="B924" s="38" t="s">
        <v>9425</v>
      </c>
      <c r="F924" s="38" t="s">
        <v>9426</v>
      </c>
      <c r="G924" s="38" t="s">
        <v>9427</v>
      </c>
      <c r="H924" s="38" t="s">
        <v>595</v>
      </c>
      <c r="I924" s="38" t="s">
        <v>430</v>
      </c>
      <c r="J924" s="38" t="s">
        <v>25</v>
      </c>
      <c r="K924" s="38" t="s">
        <v>9428</v>
      </c>
      <c r="L924" s="38" t="s">
        <v>3262</v>
      </c>
      <c r="M924" s="38" t="s">
        <v>9429</v>
      </c>
      <c r="N924" s="38" t="s">
        <v>725</v>
      </c>
      <c r="P924" s="38" t="s">
        <v>4</v>
      </c>
      <c r="Q924" s="38">
        <v>2017</v>
      </c>
      <c r="R924" s="38">
        <v>5</v>
      </c>
      <c r="S924" s="38">
        <v>1</v>
      </c>
      <c r="T924" s="38">
        <v>59</v>
      </c>
      <c r="U924" s="38">
        <v>63</v>
      </c>
      <c r="V924" s="38" t="s">
        <v>9430</v>
      </c>
      <c r="W924" s="38" t="s">
        <v>9431</v>
      </c>
      <c r="X924" s="38" t="s">
        <v>3385</v>
      </c>
    </row>
    <row r="925" spans="1:24">
      <c r="A925" s="38">
        <v>924</v>
      </c>
      <c r="B925" s="38" t="s">
        <v>2865</v>
      </c>
      <c r="F925" s="38" t="s">
        <v>9432</v>
      </c>
      <c r="G925" s="38" t="s">
        <v>2866</v>
      </c>
      <c r="H925" s="38" t="s">
        <v>2867</v>
      </c>
      <c r="I925" s="38" t="s">
        <v>430</v>
      </c>
      <c r="J925" s="38" t="s">
        <v>0</v>
      </c>
      <c r="K925" s="38" t="s">
        <v>9433</v>
      </c>
      <c r="L925" s="38" t="s">
        <v>9434</v>
      </c>
      <c r="M925" s="38" t="s">
        <v>9435</v>
      </c>
      <c r="N925" s="38" t="s">
        <v>9436</v>
      </c>
      <c r="O925" s="38" t="s">
        <v>9437</v>
      </c>
      <c r="Q925" s="38">
        <v>2017</v>
      </c>
      <c r="R925" s="38">
        <v>13</v>
      </c>
      <c r="S925" s="38">
        <v>1</v>
      </c>
      <c r="T925" s="38">
        <v>49</v>
      </c>
      <c r="U925" s="38">
        <v>56</v>
      </c>
      <c r="V925" s="38" t="s">
        <v>9438</v>
      </c>
      <c r="W925" s="38" t="s">
        <v>9439</v>
      </c>
      <c r="X925" s="38" t="s">
        <v>3385</v>
      </c>
    </row>
    <row r="926" spans="1:24">
      <c r="A926" s="38">
        <v>925</v>
      </c>
      <c r="B926" s="38" t="s">
        <v>9440</v>
      </c>
      <c r="F926" s="38" t="s">
        <v>9441</v>
      </c>
      <c r="G926" s="38" t="s">
        <v>9442</v>
      </c>
      <c r="H926" s="38" t="s">
        <v>9443</v>
      </c>
      <c r="I926" s="38" t="s">
        <v>430</v>
      </c>
      <c r="J926" s="38" t="s">
        <v>0</v>
      </c>
      <c r="K926" s="38" t="s">
        <v>9444</v>
      </c>
      <c r="L926" s="38" t="s">
        <v>9445</v>
      </c>
      <c r="M926" s="38" t="s">
        <v>9446</v>
      </c>
      <c r="N926" s="38" t="s">
        <v>9447</v>
      </c>
      <c r="O926" s="38" t="s">
        <v>9448</v>
      </c>
      <c r="Q926" s="38">
        <v>2017</v>
      </c>
      <c r="R926" s="38">
        <v>63</v>
      </c>
      <c r="S926" s="38">
        <v>2</v>
      </c>
      <c r="T926" s="38">
        <v>65</v>
      </c>
      <c r="U926" s="38">
        <v>79</v>
      </c>
      <c r="V926" s="38" t="s">
        <v>9449</v>
      </c>
      <c r="W926" s="38" t="s">
        <v>9450</v>
      </c>
      <c r="X926" s="38" t="s">
        <v>3394</v>
      </c>
    </row>
    <row r="927" spans="1:24">
      <c r="A927" s="38">
        <v>926</v>
      </c>
      <c r="B927" s="38" t="s">
        <v>2255</v>
      </c>
      <c r="F927" s="38" t="s">
        <v>9451</v>
      </c>
      <c r="G927" s="38" t="s">
        <v>2256</v>
      </c>
      <c r="H927" s="38" t="s">
        <v>412</v>
      </c>
      <c r="I927" s="38" t="s">
        <v>430</v>
      </c>
      <c r="J927" s="38" t="s">
        <v>0</v>
      </c>
      <c r="K927" s="38" t="s">
        <v>9452</v>
      </c>
      <c r="L927" s="38" t="s">
        <v>9453</v>
      </c>
      <c r="M927" s="38" t="s">
        <v>9454</v>
      </c>
      <c r="N927" s="38" t="s">
        <v>413</v>
      </c>
      <c r="Q927" s="38">
        <v>2017</v>
      </c>
      <c r="R927" s="38">
        <v>9</v>
      </c>
      <c r="S927" s="38">
        <v>2</v>
      </c>
      <c r="T927" s="38">
        <v>214</v>
      </c>
      <c r="U927" s="38">
        <v>229</v>
      </c>
      <c r="W927" s="38" t="s">
        <v>9455</v>
      </c>
      <c r="X927" s="38" t="s">
        <v>3385</v>
      </c>
    </row>
    <row r="928" spans="1:24">
      <c r="A928" s="38">
        <v>927</v>
      </c>
      <c r="B928" s="38" t="s">
        <v>2258</v>
      </c>
      <c r="F928" s="38" t="s">
        <v>9456</v>
      </c>
      <c r="G928" s="38" t="s">
        <v>2259</v>
      </c>
      <c r="H928" s="38" t="s">
        <v>2260</v>
      </c>
      <c r="I928" s="38" t="s">
        <v>430</v>
      </c>
      <c r="J928" s="38" t="s">
        <v>0</v>
      </c>
      <c r="K928" s="38" t="s">
        <v>9457</v>
      </c>
      <c r="L928" s="38" t="s">
        <v>9458</v>
      </c>
      <c r="M928" s="38" t="s">
        <v>3325</v>
      </c>
      <c r="N928" s="38" t="s">
        <v>9459</v>
      </c>
      <c r="P928" s="38" t="s">
        <v>4</v>
      </c>
      <c r="Q928" s="38">
        <v>2017</v>
      </c>
      <c r="R928" s="38">
        <v>7</v>
      </c>
      <c r="S928" s="38">
        <v>1</v>
      </c>
      <c r="V928" s="38" t="s">
        <v>9460</v>
      </c>
      <c r="W928" s="38" t="s">
        <v>9461</v>
      </c>
      <c r="X928" s="38" t="s">
        <v>3385</v>
      </c>
    </row>
    <row r="929" spans="1:24">
      <c r="A929" s="38">
        <v>928</v>
      </c>
      <c r="B929" s="38" t="s">
        <v>2261</v>
      </c>
      <c r="F929" s="38" t="s">
        <v>9462</v>
      </c>
      <c r="G929" s="38" t="s">
        <v>2262</v>
      </c>
      <c r="H929" s="38" t="s">
        <v>844</v>
      </c>
      <c r="I929" s="38" t="s">
        <v>430</v>
      </c>
      <c r="J929" s="38" t="s">
        <v>0</v>
      </c>
      <c r="K929" s="38" t="s">
        <v>9463</v>
      </c>
      <c r="L929" s="38" t="s">
        <v>9464</v>
      </c>
      <c r="M929" s="38" t="s">
        <v>9465</v>
      </c>
      <c r="N929" s="38" t="s">
        <v>846</v>
      </c>
      <c r="O929" s="38" t="s">
        <v>847</v>
      </c>
      <c r="P929" s="38" t="s">
        <v>4</v>
      </c>
      <c r="Q929" s="38">
        <v>2017</v>
      </c>
      <c r="R929" s="38">
        <v>46</v>
      </c>
      <c r="S929" s="38">
        <v>1</v>
      </c>
      <c r="T929" s="38">
        <v>46</v>
      </c>
      <c r="U929" s="38">
        <v>49</v>
      </c>
      <c r="V929" s="38" t="s">
        <v>9466</v>
      </c>
      <c r="W929" s="38" t="s">
        <v>9467</v>
      </c>
      <c r="X929" s="38" t="s">
        <v>3385</v>
      </c>
    </row>
    <row r="930" spans="1:24">
      <c r="A930" s="38">
        <v>929</v>
      </c>
      <c r="B930" s="38" t="s">
        <v>2264</v>
      </c>
      <c r="F930" s="38" t="s">
        <v>9468</v>
      </c>
      <c r="G930" s="38" t="s">
        <v>2265</v>
      </c>
      <c r="H930" s="38" t="s">
        <v>2266</v>
      </c>
      <c r="I930" s="38" t="s">
        <v>430</v>
      </c>
      <c r="J930" s="38" t="s">
        <v>0</v>
      </c>
      <c r="K930" s="38" t="s">
        <v>9469</v>
      </c>
      <c r="L930" s="38" t="s">
        <v>9470</v>
      </c>
      <c r="M930" s="38" t="s">
        <v>403</v>
      </c>
      <c r="N930" s="38" t="s">
        <v>9471</v>
      </c>
      <c r="O930" s="38" t="s">
        <v>9472</v>
      </c>
      <c r="Q930" s="38">
        <v>2017</v>
      </c>
      <c r="R930" s="38">
        <v>37</v>
      </c>
      <c r="S930" s="38">
        <v>2</v>
      </c>
      <c r="T930" s="38">
        <v>189</v>
      </c>
      <c r="U930" s="38">
        <v>199</v>
      </c>
      <c r="V930" s="38" t="s">
        <v>9473</v>
      </c>
      <c r="W930" s="38" t="s">
        <v>9474</v>
      </c>
      <c r="X930" s="38" t="s">
        <v>3385</v>
      </c>
    </row>
    <row r="931" spans="1:24">
      <c r="A931" s="38">
        <v>930</v>
      </c>
      <c r="B931" s="38" t="s">
        <v>9475</v>
      </c>
      <c r="F931" s="38" t="s">
        <v>9476</v>
      </c>
      <c r="G931" s="38" t="s">
        <v>9477</v>
      </c>
      <c r="H931" s="38" t="s">
        <v>9478</v>
      </c>
      <c r="I931" s="38" t="s">
        <v>430</v>
      </c>
      <c r="J931" s="38" t="s">
        <v>0</v>
      </c>
      <c r="K931" s="38" t="s">
        <v>9479</v>
      </c>
      <c r="L931" s="38" t="s">
        <v>6950</v>
      </c>
      <c r="M931" s="38" t="s">
        <v>9480</v>
      </c>
      <c r="N931" s="38" t="s">
        <v>9481</v>
      </c>
      <c r="O931" s="38" t="s">
        <v>9482</v>
      </c>
      <c r="Q931" s="38">
        <v>2017</v>
      </c>
      <c r="R931" s="38">
        <v>67</v>
      </c>
      <c r="S931" s="38">
        <v>4</v>
      </c>
      <c r="T931" s="38">
        <v>507</v>
      </c>
      <c r="U931" s="38">
        <v>515</v>
      </c>
      <c r="V931" s="38" t="s">
        <v>9483</v>
      </c>
      <c r="W931" s="38" t="s">
        <v>9484</v>
      </c>
      <c r="X931" s="38" t="s">
        <v>3385</v>
      </c>
    </row>
    <row r="932" spans="1:24">
      <c r="A932" s="38">
        <v>931</v>
      </c>
      <c r="B932" s="38" t="s">
        <v>6852</v>
      </c>
      <c r="F932" s="38" t="s">
        <v>6853</v>
      </c>
      <c r="G932" s="38" t="s">
        <v>9485</v>
      </c>
      <c r="H932" s="38" t="s">
        <v>86</v>
      </c>
      <c r="I932" s="38" t="s">
        <v>430</v>
      </c>
      <c r="J932" s="38" t="s">
        <v>0</v>
      </c>
      <c r="K932" s="38" t="s">
        <v>9486</v>
      </c>
      <c r="L932" s="38" t="s">
        <v>9487</v>
      </c>
      <c r="M932" s="38" t="s">
        <v>9488</v>
      </c>
      <c r="N932" s="38" t="s">
        <v>87</v>
      </c>
      <c r="O932" s="38" t="s">
        <v>337</v>
      </c>
      <c r="P932" s="38" t="s">
        <v>4</v>
      </c>
      <c r="Q932" s="38">
        <v>2017</v>
      </c>
      <c r="R932" s="38">
        <v>40</v>
      </c>
      <c r="S932" s="38">
        <v>1</v>
      </c>
      <c r="T932" s="38">
        <v>34</v>
      </c>
      <c r="U932" s="38">
        <v>44</v>
      </c>
      <c r="V932" s="38" t="s">
        <v>9489</v>
      </c>
      <c r="W932" s="38" t="s">
        <v>9490</v>
      </c>
      <c r="X932" s="38" t="s">
        <v>3310</v>
      </c>
    </row>
    <row r="933" spans="1:24">
      <c r="A933" s="38">
        <v>932</v>
      </c>
      <c r="B933" s="38" t="s">
        <v>1837</v>
      </c>
      <c r="F933" s="38" t="s">
        <v>9491</v>
      </c>
      <c r="G933" s="38" t="s">
        <v>1838</v>
      </c>
      <c r="H933" s="38" t="s">
        <v>1839</v>
      </c>
      <c r="I933" s="38" t="s">
        <v>430</v>
      </c>
      <c r="J933" s="38" t="s">
        <v>0</v>
      </c>
      <c r="K933" s="38" t="s">
        <v>9492</v>
      </c>
      <c r="L933" s="38" t="s">
        <v>9493</v>
      </c>
      <c r="M933" s="38" t="s">
        <v>9494</v>
      </c>
      <c r="N933" s="38" t="s">
        <v>9495</v>
      </c>
      <c r="O933" s="38" t="s">
        <v>9496</v>
      </c>
      <c r="P933" s="38" t="s">
        <v>4</v>
      </c>
      <c r="Q933" s="38">
        <v>2017</v>
      </c>
      <c r="R933" s="38">
        <v>290</v>
      </c>
      <c r="S933" s="38">
        <v>1</v>
      </c>
      <c r="T933" s="38">
        <v>66</v>
      </c>
      <c r="U933" s="38">
        <v>74</v>
      </c>
      <c r="V933" s="38" t="s">
        <v>9497</v>
      </c>
      <c r="W933" s="38" t="s">
        <v>9498</v>
      </c>
      <c r="X933" s="38" t="s">
        <v>3310</v>
      </c>
    </row>
    <row r="934" spans="1:24">
      <c r="A934" s="38">
        <v>933</v>
      </c>
      <c r="B934" s="38" t="s">
        <v>9499</v>
      </c>
      <c r="F934" s="38" t="s">
        <v>9500</v>
      </c>
      <c r="G934" s="38" t="s">
        <v>9501</v>
      </c>
      <c r="H934" s="38" t="s">
        <v>875</v>
      </c>
      <c r="I934" s="38" t="s">
        <v>430</v>
      </c>
      <c r="J934" s="38" t="s">
        <v>0</v>
      </c>
      <c r="K934" s="38" t="s">
        <v>9502</v>
      </c>
      <c r="L934" s="38" t="s">
        <v>9503</v>
      </c>
      <c r="M934" s="38" t="s">
        <v>9504</v>
      </c>
      <c r="N934" s="38" t="s">
        <v>876</v>
      </c>
      <c r="P934" s="38" t="s">
        <v>4</v>
      </c>
      <c r="Q934" s="38">
        <v>2017</v>
      </c>
      <c r="R934" s="38">
        <v>21</v>
      </c>
      <c r="T934" s="38">
        <v>103</v>
      </c>
      <c r="U934" s="38">
        <v>119</v>
      </c>
      <c r="V934" s="38" t="s">
        <v>9505</v>
      </c>
      <c r="W934" s="38" t="s">
        <v>9506</v>
      </c>
      <c r="X934" s="38" t="s">
        <v>3310</v>
      </c>
    </row>
    <row r="935" spans="1:24">
      <c r="A935" s="38">
        <v>934</v>
      </c>
      <c r="B935" s="38" t="s">
        <v>9507</v>
      </c>
      <c r="F935" s="38" t="s">
        <v>9508</v>
      </c>
      <c r="G935" s="38" t="s">
        <v>9509</v>
      </c>
      <c r="H935" s="38" t="s">
        <v>478</v>
      </c>
      <c r="I935" s="38" t="s">
        <v>430</v>
      </c>
      <c r="J935" s="38" t="s">
        <v>0</v>
      </c>
      <c r="K935" s="38" t="s">
        <v>9510</v>
      </c>
      <c r="L935" s="38" t="s">
        <v>903</v>
      </c>
      <c r="M935" s="38" t="s">
        <v>9511</v>
      </c>
      <c r="N935" s="38" t="s">
        <v>479</v>
      </c>
      <c r="Q935" s="38">
        <v>2017</v>
      </c>
      <c r="R935" s="38">
        <v>5</v>
      </c>
      <c r="T935" s="38">
        <v>544</v>
      </c>
      <c r="U935" s="38">
        <v>564</v>
      </c>
      <c r="V935" s="38" t="s">
        <v>9512</v>
      </c>
      <c r="W935" s="38" t="s">
        <v>9513</v>
      </c>
      <c r="X935" s="38" t="s">
        <v>3310</v>
      </c>
    </row>
    <row r="936" spans="1:24">
      <c r="A936" s="38">
        <v>935</v>
      </c>
      <c r="B936" s="38" t="s">
        <v>9514</v>
      </c>
      <c r="F936" s="38" t="s">
        <v>9515</v>
      </c>
      <c r="G936" s="38" t="s">
        <v>9516</v>
      </c>
      <c r="H936" s="38" t="s">
        <v>9517</v>
      </c>
      <c r="I936" s="38" t="s">
        <v>430</v>
      </c>
      <c r="J936" s="38" t="s">
        <v>0</v>
      </c>
      <c r="K936" s="38" t="s">
        <v>9518</v>
      </c>
      <c r="L936" s="38" t="s">
        <v>9519</v>
      </c>
      <c r="M936" s="38" t="s">
        <v>9520</v>
      </c>
      <c r="N936" s="38" t="s">
        <v>9521</v>
      </c>
      <c r="O936" s="38" t="s">
        <v>9522</v>
      </c>
      <c r="Q936" s="38">
        <v>2017</v>
      </c>
      <c r="R936" s="38">
        <v>19</v>
      </c>
      <c r="S936" s="38">
        <v>3</v>
      </c>
      <c r="T936" s="38">
        <v>201</v>
      </c>
      <c r="U936" s="38">
        <v>207</v>
      </c>
      <c r="V936" s="38" t="s">
        <v>9523</v>
      </c>
      <c r="W936" s="38" t="s">
        <v>9524</v>
      </c>
      <c r="X936" s="38" t="s">
        <v>3310</v>
      </c>
    </row>
    <row r="937" spans="1:24">
      <c r="A937" s="38">
        <v>936</v>
      </c>
      <c r="B937" s="38" t="s">
        <v>1710</v>
      </c>
      <c r="F937" s="38" t="s">
        <v>9525</v>
      </c>
      <c r="G937" s="38" t="s">
        <v>1711</v>
      </c>
      <c r="H937" s="38" t="s">
        <v>63</v>
      </c>
      <c r="I937" s="38" t="s">
        <v>430</v>
      </c>
      <c r="J937" s="38" t="s">
        <v>0</v>
      </c>
      <c r="K937" s="38" t="s">
        <v>9526</v>
      </c>
      <c r="L937" s="38" t="s">
        <v>9527</v>
      </c>
      <c r="M937" s="38" t="s">
        <v>7595</v>
      </c>
      <c r="N937" s="38" t="s">
        <v>64</v>
      </c>
      <c r="Q937" s="38">
        <v>2017</v>
      </c>
      <c r="R937" s="38">
        <v>7</v>
      </c>
      <c r="S937" s="38">
        <v>19</v>
      </c>
      <c r="T937" s="38">
        <v>11585</v>
      </c>
      <c r="U937" s="38">
        <v>11590</v>
      </c>
      <c r="V937" s="38" t="s">
        <v>9528</v>
      </c>
      <c r="W937" s="38" t="s">
        <v>9529</v>
      </c>
      <c r="X937" s="38" t="s">
        <v>3310</v>
      </c>
    </row>
    <row r="938" spans="1:24">
      <c r="A938" s="38">
        <v>937</v>
      </c>
      <c r="B938" s="38" t="s">
        <v>1712</v>
      </c>
      <c r="F938" s="38" t="s">
        <v>9530</v>
      </c>
      <c r="G938" s="38" t="s">
        <v>1713</v>
      </c>
      <c r="H938" s="38" t="s">
        <v>63</v>
      </c>
      <c r="I938" s="38" t="s">
        <v>430</v>
      </c>
      <c r="J938" s="38" t="s">
        <v>0</v>
      </c>
      <c r="K938" s="38" t="s">
        <v>9531</v>
      </c>
      <c r="L938" s="38" t="s">
        <v>9532</v>
      </c>
      <c r="M938" s="38" t="s">
        <v>9533</v>
      </c>
      <c r="N938" s="38" t="s">
        <v>64</v>
      </c>
      <c r="Q938" s="38">
        <v>2017</v>
      </c>
      <c r="R938" s="38">
        <v>7</v>
      </c>
      <c r="S938" s="38">
        <v>21</v>
      </c>
      <c r="T938" s="38">
        <v>12984</v>
      </c>
      <c r="U938" s="38">
        <v>12989</v>
      </c>
      <c r="V938" s="38" t="s">
        <v>9534</v>
      </c>
      <c r="W938" s="38" t="s">
        <v>9535</v>
      </c>
      <c r="X938" s="38" t="s">
        <v>3310</v>
      </c>
    </row>
    <row r="939" spans="1:24">
      <c r="A939" s="38">
        <v>938</v>
      </c>
      <c r="B939" s="38" t="s">
        <v>9536</v>
      </c>
      <c r="F939" s="38" t="s">
        <v>9537</v>
      </c>
      <c r="G939" s="38" t="s">
        <v>9538</v>
      </c>
      <c r="H939" s="38" t="s">
        <v>1977</v>
      </c>
      <c r="I939" s="38" t="s">
        <v>430</v>
      </c>
      <c r="J939" s="38" t="s">
        <v>0</v>
      </c>
      <c r="K939" s="38" t="s">
        <v>9539</v>
      </c>
      <c r="L939" s="38" t="s">
        <v>9540</v>
      </c>
      <c r="M939" s="38" t="s">
        <v>9541</v>
      </c>
      <c r="N939" s="38" t="s">
        <v>3727</v>
      </c>
      <c r="O939" s="38" t="s">
        <v>3728</v>
      </c>
      <c r="P939" s="38" t="s">
        <v>4</v>
      </c>
      <c r="Q939" s="38">
        <v>2017</v>
      </c>
      <c r="R939" s="38">
        <v>53</v>
      </c>
      <c r="S939" s="38">
        <v>1</v>
      </c>
      <c r="T939" s="38">
        <v>72</v>
      </c>
      <c r="U939" s="38">
        <v>76</v>
      </c>
      <c r="V939" s="38" t="s">
        <v>9542</v>
      </c>
      <c r="W939" s="38" t="s">
        <v>9543</v>
      </c>
      <c r="X939" s="38" t="s">
        <v>3310</v>
      </c>
    </row>
    <row r="940" spans="1:24">
      <c r="A940" s="38">
        <v>939</v>
      </c>
      <c r="B940" s="38" t="s">
        <v>2541</v>
      </c>
      <c r="F940" s="38" t="s">
        <v>9544</v>
      </c>
      <c r="G940" s="38" t="s">
        <v>2542</v>
      </c>
      <c r="H940" s="38" t="s">
        <v>585</v>
      </c>
      <c r="I940" s="38" t="s">
        <v>430</v>
      </c>
      <c r="J940" s="38" t="s">
        <v>0</v>
      </c>
      <c r="K940" s="38" t="s">
        <v>9545</v>
      </c>
      <c r="L940" s="38" t="s">
        <v>9264</v>
      </c>
      <c r="M940" s="38" t="s">
        <v>5189</v>
      </c>
      <c r="N940" s="38" t="s">
        <v>586</v>
      </c>
      <c r="O940" s="38" t="s">
        <v>587</v>
      </c>
      <c r="Q940" s="38">
        <v>2017</v>
      </c>
      <c r="V940" s="38" t="s">
        <v>9546</v>
      </c>
      <c r="W940" s="38" t="s">
        <v>9547</v>
      </c>
      <c r="X940" s="38" t="s">
        <v>3310</v>
      </c>
    </row>
    <row r="941" spans="1:24">
      <c r="A941" s="38">
        <v>940</v>
      </c>
      <c r="B941" s="38" t="s">
        <v>505</v>
      </c>
      <c r="F941" s="38" t="s">
        <v>9548</v>
      </c>
      <c r="G941" s="38" t="s">
        <v>9549</v>
      </c>
      <c r="H941" s="38" t="s">
        <v>7</v>
      </c>
      <c r="I941" s="38" t="s">
        <v>430</v>
      </c>
      <c r="J941" s="38" t="s">
        <v>0</v>
      </c>
      <c r="K941" s="38" t="s">
        <v>958</v>
      </c>
      <c r="L941" s="38" t="s">
        <v>39</v>
      </c>
      <c r="M941" s="38" t="s">
        <v>8</v>
      </c>
      <c r="N941" s="38" t="s">
        <v>9</v>
      </c>
      <c r="O941" s="38" t="s">
        <v>141</v>
      </c>
      <c r="P941" s="38" t="s">
        <v>4</v>
      </c>
      <c r="Q941" s="38">
        <v>2017</v>
      </c>
      <c r="R941" s="38">
        <v>65</v>
      </c>
      <c r="S941" s="38">
        <v>1</v>
      </c>
      <c r="T941" s="38">
        <v>71</v>
      </c>
      <c r="U941" s="38">
        <v>81</v>
      </c>
      <c r="V941" s="38" t="s">
        <v>9550</v>
      </c>
      <c r="W941" s="38" t="s">
        <v>9551</v>
      </c>
      <c r="X941" s="38" t="s">
        <v>3310</v>
      </c>
    </row>
    <row r="942" spans="1:24">
      <c r="A942" s="38">
        <v>941</v>
      </c>
      <c r="B942" s="38" t="s">
        <v>2543</v>
      </c>
      <c r="F942" s="38" t="s">
        <v>9552</v>
      </c>
      <c r="G942" s="38" t="s">
        <v>2544</v>
      </c>
      <c r="H942" s="38" t="s">
        <v>2545</v>
      </c>
      <c r="I942" s="38" t="s">
        <v>430</v>
      </c>
      <c r="J942" s="38" t="s">
        <v>0</v>
      </c>
      <c r="K942" s="38" t="s">
        <v>9553</v>
      </c>
      <c r="L942" s="38" t="s">
        <v>9554</v>
      </c>
      <c r="M942" s="38" t="s">
        <v>9555</v>
      </c>
      <c r="N942" s="38" t="s">
        <v>9556</v>
      </c>
      <c r="O942" s="38" t="s">
        <v>9557</v>
      </c>
      <c r="P942" s="38" t="s">
        <v>4</v>
      </c>
      <c r="Q942" s="38">
        <v>2017</v>
      </c>
      <c r="R942" s="38">
        <v>6</v>
      </c>
      <c r="S942" s="38">
        <v>1</v>
      </c>
      <c r="V942" s="38" t="s">
        <v>9558</v>
      </c>
      <c r="W942" s="38" t="s">
        <v>9559</v>
      </c>
      <c r="X942" s="38" t="s">
        <v>3310</v>
      </c>
    </row>
    <row r="943" spans="1:24">
      <c r="A943" s="38">
        <v>942</v>
      </c>
      <c r="B943" s="38" t="s">
        <v>9560</v>
      </c>
      <c r="F943" s="38" t="s">
        <v>9561</v>
      </c>
      <c r="G943" s="38" t="s">
        <v>9562</v>
      </c>
      <c r="H943" s="38" t="s">
        <v>4260</v>
      </c>
      <c r="I943" s="38" t="s">
        <v>430</v>
      </c>
      <c r="J943" s="38" t="s">
        <v>0</v>
      </c>
      <c r="K943" s="38" t="s">
        <v>9563</v>
      </c>
      <c r="L943" s="38" t="s">
        <v>9564</v>
      </c>
      <c r="M943" s="38" t="s">
        <v>9565</v>
      </c>
      <c r="N943" s="38" t="s">
        <v>4264</v>
      </c>
      <c r="O943" s="38" t="s">
        <v>4265</v>
      </c>
      <c r="P943" s="38" t="s">
        <v>4</v>
      </c>
      <c r="Q943" s="38">
        <v>2017</v>
      </c>
      <c r="R943" s="38">
        <v>137</v>
      </c>
      <c r="T943" s="38">
        <v>49</v>
      </c>
      <c r="U943" s="38">
        <v>57</v>
      </c>
      <c r="V943" s="38" t="s">
        <v>9566</v>
      </c>
      <c r="W943" s="38" t="s">
        <v>9567</v>
      </c>
      <c r="X943" s="38" t="s">
        <v>3310</v>
      </c>
    </row>
    <row r="944" spans="1:24">
      <c r="A944" s="38">
        <v>943</v>
      </c>
      <c r="B944" s="38" t="s">
        <v>5929</v>
      </c>
      <c r="F944" s="38" t="s">
        <v>5930</v>
      </c>
      <c r="G944" s="38" t="s">
        <v>9568</v>
      </c>
      <c r="H944" s="38" t="s">
        <v>488</v>
      </c>
      <c r="I944" s="38" t="s">
        <v>430</v>
      </c>
      <c r="J944" s="38" t="s">
        <v>77</v>
      </c>
      <c r="K944" s="38" t="s">
        <v>9569</v>
      </c>
      <c r="L944" s="38" t="s">
        <v>9570</v>
      </c>
      <c r="M944" s="38" t="s">
        <v>5934</v>
      </c>
      <c r="N944" s="38" t="s">
        <v>489</v>
      </c>
      <c r="P944" s="38" t="s">
        <v>4</v>
      </c>
      <c r="Q944" s="38">
        <v>2017</v>
      </c>
      <c r="R944" s="38">
        <v>25</v>
      </c>
      <c r="S944" s="38">
        <v>1</v>
      </c>
      <c r="T944" s="38">
        <v>187</v>
      </c>
      <c r="U944" s="38">
        <v>196</v>
      </c>
      <c r="V944" s="38" t="s">
        <v>9571</v>
      </c>
      <c r="W944" s="38" t="s">
        <v>9572</v>
      </c>
      <c r="X944" s="38" t="s">
        <v>3310</v>
      </c>
    </row>
    <row r="945" spans="1:24">
      <c r="A945" s="38">
        <v>944</v>
      </c>
      <c r="B945" s="38" t="s">
        <v>9573</v>
      </c>
      <c r="F945" s="38" t="s">
        <v>9574</v>
      </c>
      <c r="G945" s="38" t="s">
        <v>9575</v>
      </c>
      <c r="H945" s="38" t="s">
        <v>134</v>
      </c>
      <c r="I945" s="38" t="s">
        <v>430</v>
      </c>
      <c r="J945" s="38" t="s">
        <v>0</v>
      </c>
      <c r="K945" s="38" t="s">
        <v>9576</v>
      </c>
      <c r="L945" s="38" t="s">
        <v>9577</v>
      </c>
      <c r="M945" s="38" t="s">
        <v>9578</v>
      </c>
      <c r="N945" s="38" t="s">
        <v>135</v>
      </c>
      <c r="P945" s="38" t="s">
        <v>4</v>
      </c>
      <c r="Q945" s="38">
        <v>2017</v>
      </c>
      <c r="R945" s="38">
        <v>15</v>
      </c>
      <c r="S945" s="38">
        <v>1</v>
      </c>
      <c r="V945" s="38" t="s">
        <v>9579</v>
      </c>
      <c r="W945" s="38" t="s">
        <v>9580</v>
      </c>
      <c r="X945" s="38" t="s">
        <v>3310</v>
      </c>
    </row>
    <row r="946" spans="1:24">
      <c r="A946" s="38">
        <v>945</v>
      </c>
      <c r="B946" s="38" t="s">
        <v>9581</v>
      </c>
      <c r="F946" s="38" t="s">
        <v>9582</v>
      </c>
      <c r="G946" s="38" t="s">
        <v>9583</v>
      </c>
      <c r="H946" s="38" t="s">
        <v>134</v>
      </c>
      <c r="I946" s="38" t="s">
        <v>430</v>
      </c>
      <c r="J946" s="38" t="s">
        <v>0</v>
      </c>
      <c r="K946" s="38" t="s">
        <v>9584</v>
      </c>
      <c r="L946" s="38" t="s">
        <v>9585</v>
      </c>
      <c r="M946" s="38" t="s">
        <v>9586</v>
      </c>
      <c r="N946" s="38" t="s">
        <v>135</v>
      </c>
      <c r="P946" s="38" t="s">
        <v>4</v>
      </c>
      <c r="Q946" s="38">
        <v>2017</v>
      </c>
      <c r="R946" s="38">
        <v>15</v>
      </c>
      <c r="S946" s="38">
        <v>1</v>
      </c>
      <c r="V946" s="38" t="s">
        <v>9587</v>
      </c>
      <c r="W946" s="38" t="s">
        <v>9588</v>
      </c>
      <c r="X946" s="38" t="s">
        <v>3310</v>
      </c>
    </row>
    <row r="947" spans="1:24">
      <c r="A947" s="38">
        <v>946</v>
      </c>
      <c r="B947" s="38" t="s">
        <v>9589</v>
      </c>
      <c r="F947" s="38" t="s">
        <v>9590</v>
      </c>
      <c r="G947" s="38" t="s">
        <v>9591</v>
      </c>
      <c r="H947" s="38" t="s">
        <v>134</v>
      </c>
      <c r="I947" s="38" t="s">
        <v>430</v>
      </c>
      <c r="J947" s="38" t="s">
        <v>0</v>
      </c>
      <c r="K947" s="38" t="s">
        <v>9592</v>
      </c>
      <c r="L947" s="38" t="s">
        <v>9593</v>
      </c>
      <c r="M947" s="38" t="s">
        <v>9594</v>
      </c>
      <c r="N947" s="38" t="s">
        <v>135</v>
      </c>
      <c r="P947" s="38" t="s">
        <v>4</v>
      </c>
      <c r="Q947" s="38">
        <v>2017</v>
      </c>
      <c r="R947" s="38">
        <v>15</v>
      </c>
      <c r="S947" s="38">
        <v>1</v>
      </c>
      <c r="V947" s="38" t="s">
        <v>9595</v>
      </c>
      <c r="W947" s="38" t="s">
        <v>9596</v>
      </c>
      <c r="X947" s="38" t="s">
        <v>3310</v>
      </c>
    </row>
    <row r="948" spans="1:24">
      <c r="A948" s="38">
        <v>947</v>
      </c>
      <c r="B948" s="38" t="s">
        <v>9597</v>
      </c>
      <c r="F948" s="38" t="s">
        <v>9598</v>
      </c>
      <c r="G948" s="38" t="s">
        <v>9599</v>
      </c>
      <c r="H948" s="38" t="s">
        <v>9600</v>
      </c>
      <c r="I948" s="38" t="s">
        <v>430</v>
      </c>
      <c r="J948" s="38" t="s">
        <v>0</v>
      </c>
      <c r="K948" s="38" t="s">
        <v>9601</v>
      </c>
      <c r="L948" s="38" t="s">
        <v>9602</v>
      </c>
      <c r="M948" s="38" t="s">
        <v>9603</v>
      </c>
      <c r="N948" s="38" t="s">
        <v>9604</v>
      </c>
      <c r="O948" s="38" t="s">
        <v>9605</v>
      </c>
      <c r="P948" s="38" t="s">
        <v>4</v>
      </c>
      <c r="Q948" s="38">
        <v>2017</v>
      </c>
      <c r="R948" s="38">
        <v>83</v>
      </c>
      <c r="S948" s="40">
        <v>43102</v>
      </c>
      <c r="T948" s="38">
        <v>158</v>
      </c>
      <c r="U948" s="38">
        <v>163</v>
      </c>
      <c r="V948" s="38" t="s">
        <v>9606</v>
      </c>
      <c r="W948" s="38" t="s">
        <v>9607</v>
      </c>
      <c r="X948" s="38" t="s">
        <v>3310</v>
      </c>
    </row>
    <row r="949" spans="1:24">
      <c r="A949" s="38">
        <v>948</v>
      </c>
      <c r="B949" s="38" t="s">
        <v>2869</v>
      </c>
      <c r="F949" s="38" t="s">
        <v>9608</v>
      </c>
      <c r="G949" s="38" t="s">
        <v>2870</v>
      </c>
      <c r="H949" s="38" t="s">
        <v>731</v>
      </c>
      <c r="I949" s="38" t="s">
        <v>430</v>
      </c>
      <c r="J949" s="38" t="s">
        <v>0</v>
      </c>
      <c r="K949" s="38" t="s">
        <v>9609</v>
      </c>
      <c r="L949" s="38" t="s">
        <v>900</v>
      </c>
      <c r="M949" s="38" t="s">
        <v>9610</v>
      </c>
      <c r="N949" s="38" t="s">
        <v>732</v>
      </c>
      <c r="P949" s="38" t="s">
        <v>4</v>
      </c>
      <c r="Q949" s="38">
        <v>2017</v>
      </c>
      <c r="R949" s="38">
        <v>9</v>
      </c>
      <c r="S949" s="38">
        <v>1</v>
      </c>
      <c r="V949" s="38" t="s">
        <v>9611</v>
      </c>
      <c r="W949" s="38" t="s">
        <v>9612</v>
      </c>
      <c r="X949" s="38" t="s">
        <v>3310</v>
      </c>
    </row>
    <row r="950" spans="1:24">
      <c r="A950" s="38">
        <v>949</v>
      </c>
      <c r="B950" s="38" t="s">
        <v>9613</v>
      </c>
      <c r="F950" s="38" t="s">
        <v>9614</v>
      </c>
      <c r="G950" s="38" t="s">
        <v>9615</v>
      </c>
      <c r="H950" s="38" t="s">
        <v>9616</v>
      </c>
      <c r="I950" s="38" t="s">
        <v>430</v>
      </c>
      <c r="J950" s="38" t="s">
        <v>0</v>
      </c>
      <c r="K950" s="38" t="s">
        <v>9617</v>
      </c>
      <c r="L950" s="38" t="s">
        <v>9618</v>
      </c>
      <c r="M950" s="38" t="s">
        <v>9619</v>
      </c>
      <c r="N950" s="38" t="s">
        <v>9620</v>
      </c>
      <c r="O950" s="38" t="s">
        <v>9621</v>
      </c>
      <c r="P950" s="38" t="s">
        <v>4</v>
      </c>
      <c r="Q950" s="38">
        <v>2017</v>
      </c>
      <c r="R950" s="38">
        <v>116</v>
      </c>
      <c r="T950" s="38">
        <v>131</v>
      </c>
      <c r="U950" s="38">
        <v>138</v>
      </c>
      <c r="V950" s="38" t="s">
        <v>9622</v>
      </c>
      <c r="W950" s="38" t="s">
        <v>9623</v>
      </c>
      <c r="X950" s="38" t="s">
        <v>3310</v>
      </c>
    </row>
    <row r="951" spans="1:24">
      <c r="A951" s="38">
        <v>950</v>
      </c>
      <c r="B951" s="38" t="s">
        <v>9624</v>
      </c>
      <c r="F951" s="38" t="s">
        <v>9625</v>
      </c>
      <c r="G951" s="38" t="s">
        <v>9626</v>
      </c>
      <c r="H951" s="38" t="s">
        <v>9627</v>
      </c>
      <c r="I951" s="38" t="s">
        <v>430</v>
      </c>
      <c r="J951" s="38" t="s">
        <v>0</v>
      </c>
      <c r="K951" s="38" t="s">
        <v>9628</v>
      </c>
      <c r="L951" s="38" t="s">
        <v>9629</v>
      </c>
      <c r="N951" s="38" t="s">
        <v>9630</v>
      </c>
      <c r="O951" s="38" t="s">
        <v>9631</v>
      </c>
      <c r="Q951" s="38">
        <v>2017</v>
      </c>
      <c r="R951" s="38">
        <v>13</v>
      </c>
      <c r="S951" s="38">
        <v>2</v>
      </c>
      <c r="T951" s="38">
        <v>198</v>
      </c>
      <c r="U951" s="38">
        <v>204</v>
      </c>
      <c r="V951" s="38" t="s">
        <v>9632</v>
      </c>
      <c r="W951" s="38" t="s">
        <v>9633</v>
      </c>
      <c r="X951" s="38" t="s">
        <v>3909</v>
      </c>
    </row>
    <row r="952" spans="1:24">
      <c r="A952" s="38">
        <v>951</v>
      </c>
      <c r="B952" s="38" t="s">
        <v>9634</v>
      </c>
      <c r="F952" s="38" t="s">
        <v>9635</v>
      </c>
      <c r="G952" s="38" t="s">
        <v>9636</v>
      </c>
      <c r="H952" s="38" t="s">
        <v>794</v>
      </c>
      <c r="I952" s="38" t="s">
        <v>430</v>
      </c>
      <c r="J952" s="38" t="s">
        <v>77</v>
      </c>
      <c r="K952" s="38" t="s">
        <v>9637</v>
      </c>
      <c r="L952" s="38" t="s">
        <v>9638</v>
      </c>
      <c r="M952" s="38" t="s">
        <v>518</v>
      </c>
      <c r="N952" s="38" t="s">
        <v>795</v>
      </c>
      <c r="O952" s="38" t="s">
        <v>796</v>
      </c>
      <c r="P952" s="38" t="s">
        <v>4</v>
      </c>
      <c r="Q952" s="38">
        <v>2017</v>
      </c>
      <c r="R952" s="38">
        <v>164</v>
      </c>
      <c r="T952" s="38">
        <v>31</v>
      </c>
      <c r="U952" s="38">
        <v>47</v>
      </c>
      <c r="V952" s="38" t="s">
        <v>9639</v>
      </c>
      <c r="W952" s="38" t="s">
        <v>9640</v>
      </c>
      <c r="X952" s="38" t="s">
        <v>3909</v>
      </c>
    </row>
    <row r="953" spans="1:24">
      <c r="A953" s="38">
        <v>952</v>
      </c>
      <c r="B953" s="38" t="s">
        <v>9641</v>
      </c>
      <c r="F953" s="38" t="s">
        <v>9642</v>
      </c>
      <c r="G953" s="38" t="s">
        <v>9643</v>
      </c>
      <c r="H953" s="38" t="s">
        <v>1124</v>
      </c>
      <c r="I953" s="38" t="s">
        <v>430</v>
      </c>
      <c r="J953" s="38" t="s">
        <v>0</v>
      </c>
      <c r="K953" s="38" t="s">
        <v>9644</v>
      </c>
      <c r="M953" s="38" t="s">
        <v>9645</v>
      </c>
      <c r="N953" s="38" t="s">
        <v>3068</v>
      </c>
      <c r="P953" s="38" t="s">
        <v>4</v>
      </c>
      <c r="Q953" s="38">
        <v>2017</v>
      </c>
      <c r="R953" s="38">
        <v>14</v>
      </c>
      <c r="S953" s="38">
        <v>1</v>
      </c>
      <c r="V953" s="38" t="s">
        <v>9646</v>
      </c>
      <c r="W953" s="38" t="s">
        <v>9647</v>
      </c>
      <c r="X953" s="38" t="s">
        <v>9648</v>
      </c>
    </row>
    <row r="954" spans="1:24">
      <c r="A954" s="38">
        <v>953</v>
      </c>
      <c r="B954" s="38" t="s">
        <v>1335</v>
      </c>
      <c r="F954" s="38" t="s">
        <v>9649</v>
      </c>
      <c r="G954" s="38" t="s">
        <v>1336</v>
      </c>
      <c r="H954" s="38" t="s">
        <v>790</v>
      </c>
      <c r="I954" s="38" t="s">
        <v>430</v>
      </c>
      <c r="J954" s="38" t="s">
        <v>0</v>
      </c>
      <c r="K954" s="38" t="s">
        <v>9650</v>
      </c>
      <c r="M954" s="38" t="s">
        <v>7922</v>
      </c>
      <c r="N954" s="38" t="s">
        <v>791</v>
      </c>
      <c r="O954" s="38" t="s">
        <v>792</v>
      </c>
      <c r="P954" s="38" t="s">
        <v>4</v>
      </c>
      <c r="Q954" s="38">
        <v>2017</v>
      </c>
      <c r="R954" s="38">
        <v>64</v>
      </c>
      <c r="S954" s="38">
        <v>1</v>
      </c>
      <c r="T954" s="38">
        <v>94</v>
      </c>
      <c r="U954" s="38">
        <v>102</v>
      </c>
      <c r="V954" s="38" t="s">
        <v>9651</v>
      </c>
      <c r="W954" s="38" t="s">
        <v>9652</v>
      </c>
      <c r="X954" s="38" t="s">
        <v>3168</v>
      </c>
    </row>
    <row r="955" spans="1:24">
      <c r="A955" s="38">
        <v>954</v>
      </c>
      <c r="B955" s="38" t="s">
        <v>9653</v>
      </c>
      <c r="F955" s="38" t="s">
        <v>9654</v>
      </c>
      <c r="G955" s="38" t="s">
        <v>9655</v>
      </c>
      <c r="H955" s="38" t="s">
        <v>442</v>
      </c>
      <c r="I955" s="38" t="s">
        <v>430</v>
      </c>
      <c r="J955" s="38" t="s">
        <v>0</v>
      </c>
      <c r="K955" s="38" t="s">
        <v>9656</v>
      </c>
      <c r="L955" s="38" t="s">
        <v>9657</v>
      </c>
      <c r="M955" s="38" t="s">
        <v>9658</v>
      </c>
      <c r="N955" s="38" t="s">
        <v>443</v>
      </c>
      <c r="P955" s="38" t="s">
        <v>4</v>
      </c>
      <c r="Q955" s="38">
        <v>2017</v>
      </c>
      <c r="R955" s="38">
        <v>17</v>
      </c>
      <c r="S955" s="38">
        <v>1</v>
      </c>
      <c r="V955" s="38" t="s">
        <v>9659</v>
      </c>
      <c r="W955" s="38" t="s">
        <v>9660</v>
      </c>
      <c r="X955" s="38" t="s">
        <v>3168</v>
      </c>
    </row>
    <row r="956" spans="1:24">
      <c r="A956" s="38">
        <v>955</v>
      </c>
      <c r="B956" s="38" t="s">
        <v>1338</v>
      </c>
      <c r="F956" s="38" t="s">
        <v>9661</v>
      </c>
      <c r="G956" s="38" t="s">
        <v>1339</v>
      </c>
      <c r="H956" s="38" t="s">
        <v>84</v>
      </c>
      <c r="I956" s="38" t="s">
        <v>430</v>
      </c>
      <c r="J956" s="38" t="s">
        <v>0</v>
      </c>
      <c r="K956" s="38" t="s">
        <v>9662</v>
      </c>
      <c r="L956" s="38" t="s">
        <v>9663</v>
      </c>
      <c r="M956" s="38" t="s">
        <v>925</v>
      </c>
      <c r="N956" s="38" t="s">
        <v>85</v>
      </c>
      <c r="O956" s="38" t="s">
        <v>393</v>
      </c>
      <c r="Q956" s="38">
        <v>2017</v>
      </c>
      <c r="V956" s="38" t="s">
        <v>9664</v>
      </c>
      <c r="W956" s="38" t="s">
        <v>9665</v>
      </c>
      <c r="X956" s="38" t="s">
        <v>3168</v>
      </c>
    </row>
    <row r="957" spans="1:24">
      <c r="A957" s="38">
        <v>956</v>
      </c>
      <c r="B957" s="38" t="s">
        <v>2546</v>
      </c>
      <c r="F957" s="38" t="s">
        <v>9666</v>
      </c>
      <c r="G957" s="38" t="s">
        <v>2547</v>
      </c>
      <c r="H957" s="38" t="s">
        <v>84</v>
      </c>
      <c r="I957" s="38" t="s">
        <v>430</v>
      </c>
      <c r="J957" s="38" t="s">
        <v>0</v>
      </c>
      <c r="K957" s="38" t="s">
        <v>9667</v>
      </c>
      <c r="L957" s="38" t="s">
        <v>9668</v>
      </c>
      <c r="M957" s="38" t="s">
        <v>9669</v>
      </c>
      <c r="N957" s="38" t="s">
        <v>85</v>
      </c>
      <c r="O957" s="38" t="s">
        <v>393</v>
      </c>
      <c r="Q957" s="38">
        <v>2017</v>
      </c>
      <c r="V957" s="38" t="s">
        <v>9670</v>
      </c>
      <c r="W957" s="38" t="s">
        <v>9671</v>
      </c>
      <c r="X957" s="38" t="s">
        <v>3168</v>
      </c>
    </row>
    <row r="958" spans="1:24">
      <c r="A958" s="38">
        <v>957</v>
      </c>
      <c r="B958" s="38" t="s">
        <v>9672</v>
      </c>
      <c r="F958" s="38" t="s">
        <v>9673</v>
      </c>
      <c r="G958" s="38" t="s">
        <v>9674</v>
      </c>
      <c r="H958" s="38" t="s">
        <v>286</v>
      </c>
      <c r="I958" s="38" t="s">
        <v>430</v>
      </c>
      <c r="J958" s="38" t="s">
        <v>0</v>
      </c>
      <c r="K958" s="38" t="s">
        <v>9675</v>
      </c>
      <c r="L958" s="38" t="s">
        <v>9676</v>
      </c>
      <c r="M958" s="38" t="s">
        <v>9677</v>
      </c>
      <c r="N958" s="38" t="s">
        <v>287</v>
      </c>
      <c r="P958" s="38" t="s">
        <v>4</v>
      </c>
      <c r="Q958" s="38">
        <v>2017</v>
      </c>
      <c r="R958" s="38">
        <v>33</v>
      </c>
      <c r="S958" s="38">
        <v>1</v>
      </c>
      <c r="T958" s="38">
        <v>123</v>
      </c>
      <c r="U958" s="38">
        <v>141</v>
      </c>
      <c r="W958" s="38" t="s">
        <v>9678</v>
      </c>
      <c r="X958" s="38" t="s">
        <v>3168</v>
      </c>
    </row>
    <row r="959" spans="1:24">
      <c r="A959" s="38">
        <v>958</v>
      </c>
      <c r="B959" s="38" t="s">
        <v>9679</v>
      </c>
      <c r="F959" s="38" t="s">
        <v>9680</v>
      </c>
      <c r="G959" s="38" t="s">
        <v>9681</v>
      </c>
      <c r="H959" s="38" t="s">
        <v>9682</v>
      </c>
      <c r="I959" s="38" t="s">
        <v>430</v>
      </c>
      <c r="J959" s="38" t="s">
        <v>0</v>
      </c>
      <c r="K959" s="38" t="s">
        <v>9683</v>
      </c>
      <c r="L959" s="38" t="s">
        <v>9684</v>
      </c>
      <c r="M959" s="38" t="s">
        <v>9685</v>
      </c>
      <c r="N959" s="38" t="s">
        <v>9686</v>
      </c>
      <c r="P959" s="38" t="s">
        <v>4</v>
      </c>
      <c r="Q959" s="38">
        <v>2017</v>
      </c>
      <c r="R959" s="38">
        <v>19</v>
      </c>
      <c r="S959" s="38">
        <v>1</v>
      </c>
      <c r="V959" s="38" t="s">
        <v>9687</v>
      </c>
      <c r="W959" s="38" t="s">
        <v>9688</v>
      </c>
      <c r="X959" s="38" t="s">
        <v>9689</v>
      </c>
    </row>
    <row r="960" spans="1:24">
      <c r="A960" s="38">
        <v>959</v>
      </c>
      <c r="B960" s="38" t="s">
        <v>1841</v>
      </c>
      <c r="F960" s="38" t="s">
        <v>9690</v>
      </c>
      <c r="G960" s="38" t="s">
        <v>1842</v>
      </c>
      <c r="H960" s="38" t="s">
        <v>1843</v>
      </c>
      <c r="I960" s="38" t="s">
        <v>430</v>
      </c>
      <c r="J960" s="38" t="s">
        <v>0</v>
      </c>
      <c r="K960" s="38" t="s">
        <v>9691</v>
      </c>
      <c r="L960" s="38" t="s">
        <v>9692</v>
      </c>
      <c r="M960" s="38" t="s">
        <v>9693</v>
      </c>
      <c r="N960" s="38" t="s">
        <v>9694</v>
      </c>
      <c r="O960" s="38" t="s">
        <v>9695</v>
      </c>
      <c r="P960" s="38" t="s">
        <v>4</v>
      </c>
      <c r="Q960" s="38">
        <v>2017</v>
      </c>
      <c r="R960" s="38">
        <v>349</v>
      </c>
      <c r="S960" s="38">
        <v>1</v>
      </c>
      <c r="T960" s="38">
        <v>393</v>
      </c>
      <c r="U960" s="38">
        <v>424</v>
      </c>
      <c r="V960" s="38" t="s">
        <v>9696</v>
      </c>
      <c r="W960" s="38" t="s">
        <v>9697</v>
      </c>
      <c r="X960" s="38" t="s">
        <v>3168</v>
      </c>
    </row>
    <row r="961" spans="1:24">
      <c r="A961" s="38">
        <v>960</v>
      </c>
      <c r="B961" s="38" t="s">
        <v>9698</v>
      </c>
      <c r="F961" s="38" t="s">
        <v>9699</v>
      </c>
      <c r="G961" s="38" t="s">
        <v>9700</v>
      </c>
      <c r="H961" s="38" t="s">
        <v>9701</v>
      </c>
      <c r="I961" s="38" t="s">
        <v>430</v>
      </c>
      <c r="J961" s="38" t="s">
        <v>0</v>
      </c>
      <c r="K961" s="38" t="s">
        <v>9702</v>
      </c>
      <c r="L961" s="38" t="s">
        <v>9703</v>
      </c>
      <c r="M961" s="38" t="s">
        <v>9704</v>
      </c>
      <c r="N961" s="38" t="s">
        <v>9705</v>
      </c>
      <c r="O961" s="38" t="s">
        <v>9706</v>
      </c>
      <c r="P961" s="38" t="s">
        <v>4</v>
      </c>
      <c r="Q961" s="38">
        <v>2017</v>
      </c>
      <c r="R961" s="38">
        <v>85</v>
      </c>
      <c r="S961" s="38">
        <v>2</v>
      </c>
      <c r="T961" s="38">
        <v>1023</v>
      </c>
      <c r="U961" s="38">
        <v>1042</v>
      </c>
      <c r="V961" s="38" t="s">
        <v>9707</v>
      </c>
      <c r="W961" s="38" t="s">
        <v>9708</v>
      </c>
      <c r="X961" s="38" t="s">
        <v>9689</v>
      </c>
    </row>
    <row r="962" spans="1:24">
      <c r="A962" s="38">
        <v>961</v>
      </c>
      <c r="B962" s="38" t="s">
        <v>9709</v>
      </c>
      <c r="F962" s="38" t="s">
        <v>9710</v>
      </c>
      <c r="G962" s="38" t="s">
        <v>9711</v>
      </c>
      <c r="H962" s="38" t="s">
        <v>9712</v>
      </c>
      <c r="I962" s="38" t="s">
        <v>430</v>
      </c>
      <c r="J962" s="38" t="s">
        <v>0</v>
      </c>
      <c r="K962" s="38" t="s">
        <v>9713</v>
      </c>
      <c r="L962" s="38" t="s">
        <v>9714</v>
      </c>
      <c r="M962" s="38" t="s">
        <v>9715</v>
      </c>
      <c r="N962" s="38" t="s">
        <v>9716</v>
      </c>
      <c r="O962" s="38" t="s">
        <v>9717</v>
      </c>
      <c r="P962" s="39">
        <v>43101</v>
      </c>
      <c r="Q962" s="38">
        <v>2017</v>
      </c>
      <c r="R962" s="38">
        <v>66</v>
      </c>
      <c r="S962" s="38">
        <v>1</v>
      </c>
      <c r="T962" s="38">
        <v>89</v>
      </c>
      <c r="U962" s="38">
        <v>99</v>
      </c>
      <c r="V962" s="38" t="s">
        <v>9718</v>
      </c>
      <c r="W962" s="38" t="s">
        <v>9719</v>
      </c>
      <c r="X962" s="38" t="s">
        <v>3168</v>
      </c>
    </row>
    <row r="963" spans="1:24">
      <c r="A963" s="38">
        <v>962</v>
      </c>
      <c r="B963" s="38" t="s">
        <v>1340</v>
      </c>
      <c r="F963" s="38" t="s">
        <v>9720</v>
      </c>
      <c r="G963" s="38" t="s">
        <v>1341</v>
      </c>
      <c r="H963" s="38" t="s">
        <v>500</v>
      </c>
      <c r="I963" s="38" t="s">
        <v>430</v>
      </c>
      <c r="J963" s="38" t="s">
        <v>0</v>
      </c>
      <c r="K963" s="38" t="s">
        <v>9721</v>
      </c>
      <c r="L963" s="38" t="s">
        <v>942</v>
      </c>
      <c r="M963" s="38" t="s">
        <v>943</v>
      </c>
      <c r="N963" s="38" t="s">
        <v>501</v>
      </c>
      <c r="O963" s="38" t="s">
        <v>502</v>
      </c>
      <c r="P963" s="38" t="s">
        <v>4</v>
      </c>
      <c r="Q963" s="38">
        <v>2017</v>
      </c>
      <c r="R963" s="38">
        <v>37</v>
      </c>
      <c r="S963" s="38">
        <v>1</v>
      </c>
      <c r="T963" s="38">
        <v>399</v>
      </c>
      <c r="U963" s="38">
        <v>407</v>
      </c>
      <c r="V963" s="38" t="s">
        <v>9722</v>
      </c>
      <c r="W963" s="38" t="s">
        <v>9723</v>
      </c>
      <c r="X963" s="38" t="s">
        <v>3168</v>
      </c>
    </row>
    <row r="964" spans="1:24">
      <c r="A964" s="38">
        <v>963</v>
      </c>
      <c r="B964" s="38" t="s">
        <v>2268</v>
      </c>
      <c r="F964" s="38" t="s">
        <v>9724</v>
      </c>
      <c r="G964" s="38" t="s">
        <v>2269</v>
      </c>
      <c r="H964" s="38" t="s">
        <v>2270</v>
      </c>
      <c r="I964" s="38" t="s">
        <v>430</v>
      </c>
      <c r="J964" s="38" t="s">
        <v>77</v>
      </c>
      <c r="K964" s="38" t="s">
        <v>9725</v>
      </c>
      <c r="L964" s="38" t="s">
        <v>9726</v>
      </c>
      <c r="M964" s="38" t="s">
        <v>9727</v>
      </c>
      <c r="N964" s="38" t="s">
        <v>9728</v>
      </c>
      <c r="O964" s="38" t="s">
        <v>9729</v>
      </c>
      <c r="P964" s="38" t="s">
        <v>4</v>
      </c>
      <c r="Q964" s="38">
        <v>2017</v>
      </c>
      <c r="R964" s="38">
        <v>9</v>
      </c>
      <c r="S964" s="38">
        <v>1</v>
      </c>
      <c r="T964" s="38">
        <v>6</v>
      </c>
      <c r="U964" s="38">
        <v>17</v>
      </c>
      <c r="V964" s="38" t="s">
        <v>9730</v>
      </c>
      <c r="W964" s="38" t="s">
        <v>9731</v>
      </c>
      <c r="X964" s="38" t="s">
        <v>3168</v>
      </c>
    </row>
    <row r="965" spans="1:24">
      <c r="A965" s="38">
        <v>964</v>
      </c>
      <c r="B965" s="38" t="s">
        <v>9732</v>
      </c>
      <c r="F965" s="38" t="s">
        <v>9733</v>
      </c>
      <c r="G965" s="38" t="s">
        <v>9734</v>
      </c>
      <c r="H965" s="38" t="s">
        <v>9735</v>
      </c>
      <c r="I965" s="38" t="s">
        <v>430</v>
      </c>
      <c r="J965" s="38" t="s">
        <v>0</v>
      </c>
      <c r="K965" s="38" t="s">
        <v>9736</v>
      </c>
      <c r="L965" s="38" t="s">
        <v>9737</v>
      </c>
      <c r="M965" s="38" t="s">
        <v>793</v>
      </c>
      <c r="N965" s="38" t="s">
        <v>9738</v>
      </c>
      <c r="O965" s="38" t="s">
        <v>9739</v>
      </c>
      <c r="P965" s="38" t="s">
        <v>4</v>
      </c>
      <c r="Q965" s="38">
        <v>2017</v>
      </c>
      <c r="R965" s="38">
        <v>49</v>
      </c>
      <c r="S965" s="38">
        <v>1</v>
      </c>
      <c r="T965" s="38">
        <v>86</v>
      </c>
      <c r="U965" s="38">
        <v>95</v>
      </c>
      <c r="V965" s="38" t="s">
        <v>9740</v>
      </c>
      <c r="W965" s="38" t="s">
        <v>9741</v>
      </c>
      <c r="X965" s="38" t="s">
        <v>3168</v>
      </c>
    </row>
    <row r="966" spans="1:24">
      <c r="A966" s="38">
        <v>965</v>
      </c>
      <c r="B966" s="38" t="s">
        <v>9742</v>
      </c>
      <c r="F966" s="38" t="s">
        <v>9743</v>
      </c>
      <c r="G966" s="38" t="s">
        <v>9744</v>
      </c>
      <c r="H966" s="38" t="s">
        <v>9745</v>
      </c>
      <c r="I966" s="38" t="s">
        <v>430</v>
      </c>
      <c r="J966" s="38" t="s">
        <v>0</v>
      </c>
      <c r="K966" s="38" t="s">
        <v>9746</v>
      </c>
      <c r="L966" s="38" t="s">
        <v>9747</v>
      </c>
      <c r="M966" s="38" t="s">
        <v>9748</v>
      </c>
      <c r="N966" s="38" t="s">
        <v>9749</v>
      </c>
      <c r="O966" s="38" t="s">
        <v>9750</v>
      </c>
      <c r="P966" s="38" t="s">
        <v>4</v>
      </c>
      <c r="Q966" s="38">
        <v>2017</v>
      </c>
      <c r="R966" s="38">
        <v>28</v>
      </c>
      <c r="S966" s="38">
        <v>1</v>
      </c>
      <c r="T966" s="38">
        <v>10</v>
      </c>
      <c r="U966" s="38">
        <v>19</v>
      </c>
      <c r="V966" s="38" t="s">
        <v>9751</v>
      </c>
      <c r="W966" s="38" t="s">
        <v>9752</v>
      </c>
      <c r="X966" s="38" t="s">
        <v>3168</v>
      </c>
    </row>
    <row r="967" spans="1:24">
      <c r="A967" s="38">
        <v>966</v>
      </c>
      <c r="B967" s="38" t="s">
        <v>9753</v>
      </c>
      <c r="F967" s="38" t="s">
        <v>9754</v>
      </c>
      <c r="G967" s="38" t="s">
        <v>9755</v>
      </c>
      <c r="H967" s="38" t="s">
        <v>540</v>
      </c>
      <c r="I967" s="38" t="s">
        <v>430</v>
      </c>
      <c r="J967" s="38" t="s">
        <v>0</v>
      </c>
      <c r="K967" s="38" t="s">
        <v>9756</v>
      </c>
      <c r="L967" s="38" t="s">
        <v>584</v>
      </c>
      <c r="M967" s="38" t="s">
        <v>3355</v>
      </c>
      <c r="N967" s="38" t="s">
        <v>541</v>
      </c>
      <c r="O967" s="38" t="s">
        <v>542</v>
      </c>
      <c r="P967" s="39">
        <v>43101</v>
      </c>
      <c r="Q967" s="38">
        <v>2017</v>
      </c>
      <c r="R967" s="38">
        <v>122</v>
      </c>
      <c r="T967" s="38">
        <v>120</v>
      </c>
      <c r="U967" s="38">
        <v>129</v>
      </c>
      <c r="V967" s="38" t="s">
        <v>9757</v>
      </c>
      <c r="W967" s="38" t="s">
        <v>9758</v>
      </c>
      <c r="X967" s="38" t="s">
        <v>3168</v>
      </c>
    </row>
    <row r="968" spans="1:24">
      <c r="A968" s="38">
        <v>967</v>
      </c>
      <c r="B968" s="38" t="s">
        <v>665</v>
      </c>
      <c r="F968" s="38" t="s">
        <v>9759</v>
      </c>
      <c r="G968" s="38" t="s">
        <v>9760</v>
      </c>
      <c r="H968" s="38" t="s">
        <v>9761</v>
      </c>
      <c r="I968" s="38" t="s">
        <v>430</v>
      </c>
      <c r="J968" s="38" t="s">
        <v>0</v>
      </c>
      <c r="K968" s="38" t="s">
        <v>9762</v>
      </c>
      <c r="L968" s="38" t="s">
        <v>9763</v>
      </c>
      <c r="M968" s="38" t="s">
        <v>112</v>
      </c>
      <c r="N968" s="38" t="s">
        <v>9764</v>
      </c>
      <c r="O968" s="38" t="s">
        <v>9765</v>
      </c>
      <c r="P968" s="38" t="s">
        <v>4</v>
      </c>
      <c r="Q968" s="38">
        <v>2017</v>
      </c>
      <c r="R968" s="38">
        <v>148</v>
      </c>
      <c r="T968" s="38">
        <v>152</v>
      </c>
      <c r="U968" s="38">
        <v>166</v>
      </c>
      <c r="V968" s="38" t="s">
        <v>9766</v>
      </c>
      <c r="W968" s="38" t="s">
        <v>9767</v>
      </c>
      <c r="X968" s="38" t="s">
        <v>3168</v>
      </c>
    </row>
    <row r="969" spans="1:24">
      <c r="A969" s="38">
        <v>968</v>
      </c>
      <c r="B969" s="38" t="s">
        <v>2272</v>
      </c>
      <c r="F969" s="38" t="s">
        <v>9768</v>
      </c>
      <c r="G969" s="38" t="s">
        <v>2273</v>
      </c>
      <c r="H969" s="38" t="s">
        <v>800</v>
      </c>
      <c r="I969" s="38" t="s">
        <v>430</v>
      </c>
      <c r="J969" s="38" t="s">
        <v>0</v>
      </c>
      <c r="K969" s="38" t="s">
        <v>9769</v>
      </c>
      <c r="L969" s="38" t="s">
        <v>9770</v>
      </c>
      <c r="M969" s="38" t="s">
        <v>9771</v>
      </c>
      <c r="N969" s="38" t="s">
        <v>801</v>
      </c>
      <c r="O969" s="38" t="s">
        <v>802</v>
      </c>
      <c r="P969" s="38" t="s">
        <v>4</v>
      </c>
      <c r="Q969" s="38">
        <v>2017</v>
      </c>
      <c r="R969" s="38">
        <v>137</v>
      </c>
      <c r="S969" s="38">
        <v>1</v>
      </c>
      <c r="T969" s="38">
        <v>187</v>
      </c>
      <c r="U969" s="38">
        <v>196</v>
      </c>
      <c r="V969" s="38" t="s">
        <v>9772</v>
      </c>
      <c r="W969" s="38" t="s">
        <v>9773</v>
      </c>
      <c r="X969" s="38" t="s">
        <v>3168</v>
      </c>
    </row>
    <row r="970" spans="1:24">
      <c r="A970" s="38">
        <v>969</v>
      </c>
      <c r="B970" s="38" t="s">
        <v>9774</v>
      </c>
      <c r="F970" s="38" t="s">
        <v>9775</v>
      </c>
      <c r="G970" s="38" t="s">
        <v>9776</v>
      </c>
      <c r="H970" s="38" t="s">
        <v>9777</v>
      </c>
      <c r="I970" s="38" t="s">
        <v>430</v>
      </c>
      <c r="J970" s="38" t="s">
        <v>0</v>
      </c>
      <c r="K970" s="38" t="s">
        <v>9778</v>
      </c>
      <c r="L970" s="38" t="s">
        <v>229</v>
      </c>
      <c r="M970" s="38" t="s">
        <v>230</v>
      </c>
      <c r="N970" s="38" t="s">
        <v>9779</v>
      </c>
      <c r="O970" s="38" t="s">
        <v>9780</v>
      </c>
      <c r="P970" s="38" t="s">
        <v>4</v>
      </c>
      <c r="Q970" s="38">
        <v>2017</v>
      </c>
      <c r="R970" s="38">
        <v>78</v>
      </c>
      <c r="S970" s="38">
        <v>1</v>
      </c>
      <c r="T970" s="38">
        <v>106</v>
      </c>
      <c r="U970" s="38">
        <v>112</v>
      </c>
      <c r="W970" s="38" t="s">
        <v>9781</v>
      </c>
      <c r="X970" s="38" t="s">
        <v>4021</v>
      </c>
    </row>
    <row r="971" spans="1:24">
      <c r="A971" s="38">
        <v>970</v>
      </c>
      <c r="B971" s="38" t="s">
        <v>1342</v>
      </c>
      <c r="F971" s="38" t="s">
        <v>9782</v>
      </c>
      <c r="G971" s="38" t="s">
        <v>1343</v>
      </c>
      <c r="H971" s="38" t="s">
        <v>1261</v>
      </c>
      <c r="I971" s="38" t="s">
        <v>430</v>
      </c>
      <c r="J971" s="38" t="s">
        <v>0</v>
      </c>
      <c r="K971" s="38" t="s">
        <v>9783</v>
      </c>
      <c r="L971" s="38" t="s">
        <v>9784</v>
      </c>
      <c r="M971" s="38" t="s">
        <v>260</v>
      </c>
      <c r="N971" s="38" t="s">
        <v>7178</v>
      </c>
      <c r="O971" s="38" t="s">
        <v>7179</v>
      </c>
      <c r="P971" s="39">
        <v>43101</v>
      </c>
      <c r="Q971" s="38">
        <v>2017</v>
      </c>
      <c r="R971" s="38">
        <v>162</v>
      </c>
      <c r="T971" s="38">
        <v>523</v>
      </c>
      <c r="U971" s="38">
        <v>529</v>
      </c>
      <c r="V971" s="38" t="s">
        <v>9785</v>
      </c>
      <c r="W971" s="38" t="s">
        <v>9786</v>
      </c>
      <c r="X971" s="38" t="s">
        <v>3226</v>
      </c>
    </row>
    <row r="972" spans="1:24">
      <c r="A972" s="38">
        <v>971</v>
      </c>
      <c r="B972" s="38" t="s">
        <v>9787</v>
      </c>
      <c r="F972" s="38" t="s">
        <v>9788</v>
      </c>
      <c r="G972" s="38" t="s">
        <v>9789</v>
      </c>
      <c r="H972" s="38" t="s">
        <v>661</v>
      </c>
      <c r="I972" s="38" t="s">
        <v>430</v>
      </c>
      <c r="J972" s="38" t="s">
        <v>0</v>
      </c>
      <c r="K972" s="38" t="s">
        <v>9790</v>
      </c>
      <c r="L972" s="38" t="s">
        <v>6207</v>
      </c>
      <c r="M972" s="38" t="s">
        <v>112</v>
      </c>
      <c r="N972" s="38" t="s">
        <v>772</v>
      </c>
      <c r="O972" s="38" t="s">
        <v>773</v>
      </c>
      <c r="P972" s="38" t="s">
        <v>4</v>
      </c>
      <c r="Q972" s="38">
        <v>2017</v>
      </c>
      <c r="R972" s="38">
        <v>167</v>
      </c>
      <c r="T972" s="38">
        <v>530</v>
      </c>
      <c r="U972" s="38">
        <v>540</v>
      </c>
      <c r="V972" s="38" t="s">
        <v>9791</v>
      </c>
      <c r="W972" s="38" t="s">
        <v>9792</v>
      </c>
      <c r="X972" s="38" t="s">
        <v>3226</v>
      </c>
    </row>
    <row r="973" spans="1:24">
      <c r="A973" s="38">
        <v>972</v>
      </c>
      <c r="B973" s="38" t="s">
        <v>1344</v>
      </c>
      <c r="F973" s="38" t="s">
        <v>9793</v>
      </c>
      <c r="G973" s="38" t="s">
        <v>1345</v>
      </c>
      <c r="H973" s="38" t="s">
        <v>660</v>
      </c>
      <c r="I973" s="38" t="s">
        <v>430</v>
      </c>
      <c r="J973" s="38" t="s">
        <v>0</v>
      </c>
      <c r="K973" s="38" t="s">
        <v>9794</v>
      </c>
      <c r="L973" s="38" t="s">
        <v>244</v>
      </c>
      <c r="M973" s="38" t="s">
        <v>477</v>
      </c>
      <c r="N973" s="38" t="s">
        <v>722</v>
      </c>
      <c r="O973" s="38" t="s">
        <v>723</v>
      </c>
      <c r="P973" s="39">
        <v>43101</v>
      </c>
      <c r="Q973" s="38">
        <v>2017</v>
      </c>
      <c r="R973" s="38">
        <v>307</v>
      </c>
      <c r="T973" s="38">
        <v>447</v>
      </c>
      <c r="U973" s="38">
        <v>455</v>
      </c>
      <c r="V973" s="38" t="s">
        <v>9795</v>
      </c>
      <c r="W973" s="38" t="s">
        <v>9796</v>
      </c>
      <c r="X973" s="38" t="s">
        <v>3226</v>
      </c>
    </row>
    <row r="974" spans="1:24">
      <c r="A974" s="38">
        <v>973</v>
      </c>
      <c r="B974" s="38" t="s">
        <v>9797</v>
      </c>
      <c r="F974" s="38" t="s">
        <v>9798</v>
      </c>
      <c r="G974" s="38" t="s">
        <v>9799</v>
      </c>
      <c r="H974" s="38" t="s">
        <v>9800</v>
      </c>
      <c r="I974" s="38" t="s">
        <v>430</v>
      </c>
      <c r="J974" s="38" t="s">
        <v>0</v>
      </c>
      <c r="K974" s="38" t="s">
        <v>9801</v>
      </c>
      <c r="L974" s="38" t="s">
        <v>4677</v>
      </c>
      <c r="M974" s="38" t="s">
        <v>9802</v>
      </c>
      <c r="N974" s="38" t="s">
        <v>9803</v>
      </c>
      <c r="O974" s="38" t="s">
        <v>9804</v>
      </c>
      <c r="P974" s="38" t="s">
        <v>4</v>
      </c>
      <c r="Q974" s="38">
        <v>2017</v>
      </c>
      <c r="R974" s="38">
        <v>784</v>
      </c>
      <c r="S974" s="38">
        <v>1</v>
      </c>
      <c r="T974" s="38">
        <v>81</v>
      </c>
      <c r="U974" s="38">
        <v>91</v>
      </c>
      <c r="V974" s="38" t="s">
        <v>9805</v>
      </c>
      <c r="W974" s="38" t="s">
        <v>9806</v>
      </c>
      <c r="X974" s="38" t="s">
        <v>7168</v>
      </c>
    </row>
    <row r="975" spans="1:24">
      <c r="A975" s="38">
        <v>974</v>
      </c>
      <c r="B975" s="38" t="s">
        <v>9807</v>
      </c>
      <c r="F975" s="38" t="s">
        <v>9808</v>
      </c>
      <c r="G975" s="38" t="s">
        <v>9809</v>
      </c>
      <c r="H975" s="38" t="s">
        <v>9810</v>
      </c>
      <c r="I975" s="38" t="s">
        <v>430</v>
      </c>
      <c r="J975" s="38" t="s">
        <v>0</v>
      </c>
      <c r="K975" s="38" t="s">
        <v>9811</v>
      </c>
      <c r="L975" s="38" t="s">
        <v>9812</v>
      </c>
      <c r="M975" s="38" t="s">
        <v>9813</v>
      </c>
      <c r="N975" s="38" t="s">
        <v>9814</v>
      </c>
      <c r="O975" s="38" t="s">
        <v>9815</v>
      </c>
      <c r="P975" s="38" t="s">
        <v>51</v>
      </c>
      <c r="Q975" s="38">
        <v>2017</v>
      </c>
      <c r="R975" s="38">
        <v>57</v>
      </c>
      <c r="S975" s="38">
        <v>4</v>
      </c>
      <c r="T975" s="38">
        <v>379</v>
      </c>
      <c r="U975" s="38">
        <v>396</v>
      </c>
      <c r="V975" s="38" t="s">
        <v>9816</v>
      </c>
      <c r="W975" s="38" t="s">
        <v>9817</v>
      </c>
      <c r="X975" s="38" t="s">
        <v>9818</v>
      </c>
    </row>
    <row r="976" spans="1:24">
      <c r="A976" s="38">
        <v>975</v>
      </c>
      <c r="B976" s="38" t="s">
        <v>1845</v>
      </c>
      <c r="F976" s="38" t="s">
        <v>9819</v>
      </c>
      <c r="G976" s="38" t="s">
        <v>1846</v>
      </c>
      <c r="H976" s="38" t="s">
        <v>1847</v>
      </c>
      <c r="I976" s="38" t="s">
        <v>430</v>
      </c>
      <c r="J976" s="38" t="s">
        <v>0</v>
      </c>
      <c r="K976" s="38" t="s">
        <v>9820</v>
      </c>
      <c r="L976" s="38" t="s">
        <v>9821</v>
      </c>
      <c r="M976" s="38" t="s">
        <v>9822</v>
      </c>
      <c r="N976" s="38" t="s">
        <v>9823</v>
      </c>
      <c r="O976" s="38" t="s">
        <v>9824</v>
      </c>
      <c r="P976" s="38" t="s">
        <v>51</v>
      </c>
      <c r="Q976" s="38">
        <v>2017</v>
      </c>
      <c r="R976" s="38">
        <v>21</v>
      </c>
      <c r="S976" s="38">
        <v>5</v>
      </c>
      <c r="V976" s="38" t="s">
        <v>9825</v>
      </c>
      <c r="W976" s="38" t="s">
        <v>9826</v>
      </c>
      <c r="X976" s="38" t="s">
        <v>9818</v>
      </c>
    </row>
    <row r="977" spans="1:24">
      <c r="A977" s="38">
        <v>976</v>
      </c>
      <c r="B977" s="38" t="s">
        <v>9827</v>
      </c>
      <c r="F977" s="38" t="s">
        <v>9828</v>
      </c>
      <c r="G977" s="38" t="s">
        <v>9829</v>
      </c>
      <c r="H977" s="38" t="s">
        <v>9830</v>
      </c>
      <c r="I977" s="38" t="s">
        <v>430</v>
      </c>
      <c r="J977" s="38" t="s">
        <v>0</v>
      </c>
      <c r="K977" s="38" t="s">
        <v>9831</v>
      </c>
      <c r="L977" s="38" t="s">
        <v>9832</v>
      </c>
      <c r="M977" s="38" t="s">
        <v>9833</v>
      </c>
      <c r="N977" s="38" t="s">
        <v>9834</v>
      </c>
      <c r="O977" s="38" t="s">
        <v>9835</v>
      </c>
      <c r="P977" s="38" t="s">
        <v>51</v>
      </c>
      <c r="Q977" s="38">
        <v>2017</v>
      </c>
      <c r="R977" s="38">
        <v>61</v>
      </c>
      <c r="T977" s="38">
        <v>22</v>
      </c>
      <c r="U977" s="38">
        <v>30</v>
      </c>
      <c r="V977" s="38" t="s">
        <v>9836</v>
      </c>
      <c r="W977" s="38" t="s">
        <v>9837</v>
      </c>
      <c r="X977" s="38" t="s">
        <v>9818</v>
      </c>
    </row>
    <row r="978" spans="1:24">
      <c r="A978" s="38">
        <v>977</v>
      </c>
      <c r="B978" s="38" t="s">
        <v>9838</v>
      </c>
      <c r="F978" s="38" t="s">
        <v>9839</v>
      </c>
      <c r="G978" s="38" t="s">
        <v>9840</v>
      </c>
      <c r="H978" s="38" t="s">
        <v>9841</v>
      </c>
      <c r="I978" s="38" t="s">
        <v>430</v>
      </c>
      <c r="J978" s="38" t="s">
        <v>0</v>
      </c>
      <c r="K978" s="38" t="s">
        <v>9842</v>
      </c>
      <c r="L978" s="38" t="s">
        <v>9843</v>
      </c>
      <c r="M978" s="38" t="s">
        <v>9844</v>
      </c>
      <c r="N978" s="38" t="s">
        <v>9845</v>
      </c>
      <c r="O978" s="38" t="s">
        <v>9846</v>
      </c>
      <c r="P978" s="38" t="s">
        <v>51</v>
      </c>
      <c r="Q978" s="38">
        <v>2017</v>
      </c>
      <c r="R978" s="38">
        <v>26</v>
      </c>
      <c r="S978" s="38">
        <v>6</v>
      </c>
      <c r="T978" s="38">
        <v>351</v>
      </c>
      <c r="U978" s="38">
        <v>359</v>
      </c>
      <c r="V978" s="38" t="s">
        <v>9847</v>
      </c>
      <c r="W978" s="38" t="s">
        <v>9848</v>
      </c>
      <c r="X978" s="38" t="s">
        <v>9818</v>
      </c>
    </row>
    <row r="979" spans="1:24">
      <c r="A979" s="38">
        <v>978</v>
      </c>
      <c r="B979" s="38" t="s">
        <v>9849</v>
      </c>
      <c r="F979" s="38" t="s">
        <v>9850</v>
      </c>
      <c r="G979" s="38" t="s">
        <v>9851</v>
      </c>
      <c r="H979" s="38" t="s">
        <v>1001</v>
      </c>
      <c r="I979" s="38" t="s">
        <v>430</v>
      </c>
      <c r="J979" s="38" t="s">
        <v>0</v>
      </c>
      <c r="K979" s="38" t="s">
        <v>9852</v>
      </c>
      <c r="L979" s="38" t="s">
        <v>9853</v>
      </c>
      <c r="M979" s="38" t="s">
        <v>9854</v>
      </c>
      <c r="N979" s="38" t="s">
        <v>1002</v>
      </c>
      <c r="O979" s="38" t="s">
        <v>1003</v>
      </c>
      <c r="P979" s="38" t="s">
        <v>51</v>
      </c>
      <c r="Q979" s="38">
        <v>2017</v>
      </c>
      <c r="R979" s="38">
        <v>18</v>
      </c>
      <c r="S979" s="38">
        <v>4</v>
      </c>
      <c r="T979" s="38">
        <v>469</v>
      </c>
      <c r="U979" s="38">
        <v>490</v>
      </c>
      <c r="V979" s="38" t="s">
        <v>9855</v>
      </c>
      <c r="W979" s="38" t="s">
        <v>9856</v>
      </c>
      <c r="X979" s="38" t="s">
        <v>9818</v>
      </c>
    </row>
    <row r="980" spans="1:24">
      <c r="A980" s="38">
        <v>979</v>
      </c>
      <c r="B980" s="38" t="s">
        <v>9857</v>
      </c>
      <c r="F980" s="38" t="s">
        <v>9858</v>
      </c>
      <c r="G980" s="38" t="s">
        <v>9859</v>
      </c>
      <c r="H980" s="38" t="s">
        <v>9860</v>
      </c>
      <c r="I980" s="38" t="s">
        <v>430</v>
      </c>
      <c r="J980" s="38" t="s">
        <v>0</v>
      </c>
      <c r="K980" s="38" t="s">
        <v>9861</v>
      </c>
      <c r="L980" s="38" t="s">
        <v>9862</v>
      </c>
      <c r="M980" s="38" t="s">
        <v>9863</v>
      </c>
      <c r="N980" s="38" t="s">
        <v>9864</v>
      </c>
      <c r="P980" s="39">
        <v>43435</v>
      </c>
      <c r="Q980" s="38">
        <v>2017</v>
      </c>
      <c r="R980" s="38">
        <v>119</v>
      </c>
      <c r="T980" s="38">
        <v>333</v>
      </c>
      <c r="U980" s="38">
        <v>340</v>
      </c>
      <c r="V980" s="38" t="s">
        <v>9865</v>
      </c>
      <c r="W980" s="38" t="s">
        <v>9866</v>
      </c>
      <c r="X980" s="38" t="s">
        <v>9818</v>
      </c>
    </row>
    <row r="981" spans="1:24">
      <c r="A981" s="38">
        <v>980</v>
      </c>
      <c r="B981" s="38" t="s">
        <v>9867</v>
      </c>
      <c r="F981" s="38" t="s">
        <v>9868</v>
      </c>
      <c r="G981" s="38" t="s">
        <v>9869</v>
      </c>
      <c r="H981" s="38" t="s">
        <v>9870</v>
      </c>
      <c r="I981" s="38" t="s">
        <v>430</v>
      </c>
      <c r="J981" s="38" t="s">
        <v>0</v>
      </c>
      <c r="K981" s="38" t="s">
        <v>9871</v>
      </c>
      <c r="L981" s="38" t="s">
        <v>9872</v>
      </c>
      <c r="M981" s="38" t="s">
        <v>9873</v>
      </c>
      <c r="N981" s="38" t="s">
        <v>9874</v>
      </c>
      <c r="O981" s="38" t="s">
        <v>9875</v>
      </c>
      <c r="P981" s="38" t="s">
        <v>51</v>
      </c>
      <c r="Q981" s="38">
        <v>2017</v>
      </c>
      <c r="R981" s="38">
        <v>46</v>
      </c>
      <c r="S981" s="38">
        <v>10</v>
      </c>
      <c r="T981" s="38">
        <v>1723</v>
      </c>
      <c r="U981" s="38">
        <v>1737</v>
      </c>
      <c r="V981" s="38" t="s">
        <v>9876</v>
      </c>
      <c r="W981" s="38" t="s">
        <v>9877</v>
      </c>
      <c r="X981" s="38" t="s">
        <v>9818</v>
      </c>
    </row>
    <row r="982" spans="1:24">
      <c r="A982" s="38">
        <v>981</v>
      </c>
      <c r="B982" s="38" t="s">
        <v>9878</v>
      </c>
      <c r="F982" s="38" t="s">
        <v>9879</v>
      </c>
      <c r="G982" s="38" t="s">
        <v>9880</v>
      </c>
      <c r="H982" s="38" t="s">
        <v>9881</v>
      </c>
      <c r="I982" s="38" t="s">
        <v>430</v>
      </c>
      <c r="J982" s="38" t="s">
        <v>0</v>
      </c>
      <c r="K982" s="38" t="s">
        <v>9882</v>
      </c>
      <c r="L982" s="38" t="s">
        <v>9883</v>
      </c>
      <c r="M982" s="38" t="s">
        <v>9884</v>
      </c>
      <c r="N982" s="38" t="s">
        <v>9885</v>
      </c>
      <c r="O982" s="38" t="s">
        <v>9886</v>
      </c>
      <c r="P982" s="38" t="s">
        <v>51</v>
      </c>
      <c r="Q982" s="38">
        <v>2017</v>
      </c>
      <c r="R982" s="38">
        <v>20</v>
      </c>
      <c r="S982" s="38">
        <v>8</v>
      </c>
      <c r="T982" s="38">
        <v>921</v>
      </c>
      <c r="U982" s="38">
        <v>942</v>
      </c>
      <c r="V982" s="38" t="s">
        <v>9887</v>
      </c>
      <c r="W982" s="38" t="s">
        <v>9888</v>
      </c>
      <c r="X982" s="38" t="s">
        <v>9818</v>
      </c>
    </row>
    <row r="983" spans="1:24">
      <c r="A983" s="38">
        <v>982</v>
      </c>
      <c r="B983" s="38" t="s">
        <v>9889</v>
      </c>
      <c r="F983" s="38" t="s">
        <v>9890</v>
      </c>
      <c r="G983" s="38" t="s">
        <v>9891</v>
      </c>
      <c r="H983" s="38" t="s">
        <v>283</v>
      </c>
      <c r="I983" s="38" t="s">
        <v>430</v>
      </c>
      <c r="J983" s="38" t="s">
        <v>25</v>
      </c>
      <c r="K983" s="38" t="s">
        <v>9892</v>
      </c>
      <c r="L983" s="38" t="s">
        <v>9893</v>
      </c>
      <c r="M983" s="38" t="s">
        <v>9894</v>
      </c>
      <c r="N983" s="38" t="s">
        <v>284</v>
      </c>
      <c r="O983" s="38" t="s">
        <v>417</v>
      </c>
      <c r="P983" s="38" t="s">
        <v>43</v>
      </c>
      <c r="Q983" s="38">
        <v>2017</v>
      </c>
      <c r="R983" s="38">
        <v>52</v>
      </c>
      <c r="T983" s="38">
        <v>380</v>
      </c>
      <c r="U983" s="38">
        <v>401</v>
      </c>
      <c r="V983" s="38" t="s">
        <v>9895</v>
      </c>
      <c r="W983" s="38" t="s">
        <v>9896</v>
      </c>
      <c r="X983" s="38" t="s">
        <v>9818</v>
      </c>
    </row>
    <row r="984" spans="1:24">
      <c r="A984" s="38">
        <v>983</v>
      </c>
      <c r="B984" s="38" t="s">
        <v>9897</v>
      </c>
      <c r="F984" s="38" t="s">
        <v>9898</v>
      </c>
      <c r="G984" s="38" t="s">
        <v>9899</v>
      </c>
      <c r="H984" s="38" t="s">
        <v>9900</v>
      </c>
      <c r="I984" s="38" t="s">
        <v>430</v>
      </c>
      <c r="J984" s="38" t="s">
        <v>0</v>
      </c>
      <c r="K984" s="38" t="s">
        <v>9901</v>
      </c>
      <c r="L984" s="38" t="s">
        <v>9902</v>
      </c>
      <c r="M984" s="38" t="s">
        <v>9903</v>
      </c>
      <c r="N984" s="38" t="s">
        <v>9904</v>
      </c>
      <c r="O984" s="38" t="s">
        <v>9905</v>
      </c>
      <c r="P984" s="38" t="s">
        <v>43</v>
      </c>
      <c r="Q984" s="38">
        <v>2017</v>
      </c>
      <c r="R984" s="38">
        <v>35</v>
      </c>
      <c r="S984" s="38">
        <v>8</v>
      </c>
      <c r="T984" s="38">
        <v>1524</v>
      </c>
      <c r="U984" s="38">
        <v>1536</v>
      </c>
      <c r="V984" s="38" t="s">
        <v>9906</v>
      </c>
      <c r="W984" s="38" t="s">
        <v>9907</v>
      </c>
      <c r="X984" s="38" t="s">
        <v>9908</v>
      </c>
    </row>
    <row r="985" spans="1:24">
      <c r="A985" s="38">
        <v>984</v>
      </c>
      <c r="B985" s="38" t="s">
        <v>9909</v>
      </c>
      <c r="F985" s="38" t="s">
        <v>9910</v>
      </c>
      <c r="G985" s="38" t="s">
        <v>9911</v>
      </c>
      <c r="H985" s="38" t="s">
        <v>9900</v>
      </c>
      <c r="I985" s="38" t="s">
        <v>430</v>
      </c>
      <c r="J985" s="38" t="s">
        <v>0</v>
      </c>
      <c r="K985" s="38" t="s">
        <v>9912</v>
      </c>
      <c r="L985" s="38" t="s">
        <v>9913</v>
      </c>
      <c r="M985" s="38" t="s">
        <v>9914</v>
      </c>
      <c r="N985" s="38" t="s">
        <v>9904</v>
      </c>
      <c r="O985" s="38" t="s">
        <v>9905</v>
      </c>
      <c r="P985" s="38" t="s">
        <v>43</v>
      </c>
      <c r="Q985" s="38">
        <v>2017</v>
      </c>
      <c r="R985" s="38">
        <v>35</v>
      </c>
      <c r="S985" s="38">
        <v>8</v>
      </c>
      <c r="T985" s="38">
        <v>1557</v>
      </c>
      <c r="U985" s="38">
        <v>1572</v>
      </c>
      <c r="V985" s="38" t="s">
        <v>9915</v>
      </c>
      <c r="W985" s="38" t="s">
        <v>9916</v>
      </c>
      <c r="X985" s="38" t="s">
        <v>9908</v>
      </c>
    </row>
    <row r="986" spans="1:24">
      <c r="A986" s="38">
        <v>985</v>
      </c>
      <c r="B986" s="38" t="s">
        <v>9917</v>
      </c>
      <c r="F986" s="38" t="s">
        <v>9918</v>
      </c>
      <c r="G986" s="38" t="s">
        <v>9919</v>
      </c>
      <c r="H986" s="38" t="s">
        <v>270</v>
      </c>
      <c r="I986" s="38" t="s">
        <v>430</v>
      </c>
      <c r="J986" s="38" t="s">
        <v>0</v>
      </c>
      <c r="K986" s="38" t="s">
        <v>9920</v>
      </c>
      <c r="L986" s="38" t="s">
        <v>980</v>
      </c>
      <c r="M986" s="38" t="s">
        <v>204</v>
      </c>
      <c r="N986" s="38" t="s">
        <v>271</v>
      </c>
      <c r="O986" s="38" t="s">
        <v>272</v>
      </c>
      <c r="P986" s="38" t="s">
        <v>43</v>
      </c>
      <c r="Q986" s="38">
        <v>2017</v>
      </c>
      <c r="R986" s="38">
        <v>42</v>
      </c>
      <c r="T986" s="38">
        <v>285</v>
      </c>
      <c r="U986" s="38">
        <v>299</v>
      </c>
      <c r="V986" s="38" t="s">
        <v>9921</v>
      </c>
      <c r="W986" s="38" t="s">
        <v>9922</v>
      </c>
      <c r="X986" s="38" t="s">
        <v>9908</v>
      </c>
    </row>
    <row r="987" spans="1:24">
      <c r="A987" s="38">
        <v>986</v>
      </c>
      <c r="B987" s="38" t="s">
        <v>9923</v>
      </c>
      <c r="F987" s="38" t="s">
        <v>9924</v>
      </c>
      <c r="G987" s="38" t="s">
        <v>9925</v>
      </c>
      <c r="H987" s="38" t="s">
        <v>9926</v>
      </c>
      <c r="I987" s="38" t="s">
        <v>430</v>
      </c>
      <c r="J987" s="38" t="s">
        <v>0</v>
      </c>
      <c r="K987" s="38" t="s">
        <v>9927</v>
      </c>
      <c r="L987" s="38" t="s">
        <v>980</v>
      </c>
      <c r="M987" s="38" t="s">
        <v>204</v>
      </c>
      <c r="N987" s="38" t="s">
        <v>9928</v>
      </c>
      <c r="P987" s="38" t="s">
        <v>43</v>
      </c>
      <c r="Q987" s="38">
        <v>2017</v>
      </c>
      <c r="R987" s="38">
        <v>51</v>
      </c>
      <c r="T987" s="38">
        <v>155</v>
      </c>
      <c r="U987" s="38">
        <v>170</v>
      </c>
      <c r="V987" s="38" t="s">
        <v>9929</v>
      </c>
      <c r="W987" s="38" t="s">
        <v>9930</v>
      </c>
      <c r="X987" s="38" t="s">
        <v>9908</v>
      </c>
    </row>
    <row r="988" spans="1:24">
      <c r="A988" s="38">
        <v>987</v>
      </c>
      <c r="B988" s="38" t="s">
        <v>9931</v>
      </c>
      <c r="F988" s="38" t="s">
        <v>9932</v>
      </c>
      <c r="G988" s="38" t="s">
        <v>9933</v>
      </c>
      <c r="H988" s="38" t="s">
        <v>9934</v>
      </c>
      <c r="I988" s="38" t="s">
        <v>430</v>
      </c>
      <c r="J988" s="38" t="s">
        <v>0</v>
      </c>
      <c r="K988" s="38" t="s">
        <v>9935</v>
      </c>
      <c r="L988" s="38" t="s">
        <v>9936</v>
      </c>
      <c r="M988" s="38" t="s">
        <v>972</v>
      </c>
      <c r="N988" s="38" t="s">
        <v>9937</v>
      </c>
      <c r="O988" s="38" t="s">
        <v>9938</v>
      </c>
      <c r="P988" s="38" t="s">
        <v>43</v>
      </c>
      <c r="Q988" s="38">
        <v>2017</v>
      </c>
      <c r="R988" s="38">
        <v>23</v>
      </c>
      <c r="T988" s="38">
        <v>114</v>
      </c>
      <c r="U988" s="38">
        <v>120</v>
      </c>
      <c r="V988" s="38" t="s">
        <v>9939</v>
      </c>
      <c r="W988" s="38" t="s">
        <v>9940</v>
      </c>
      <c r="X988" s="38" t="s">
        <v>9908</v>
      </c>
    </row>
    <row r="989" spans="1:24">
      <c r="A989" s="38">
        <v>988</v>
      </c>
      <c r="B989" s="38" t="s">
        <v>2275</v>
      </c>
      <c r="F989" s="38" t="s">
        <v>9941</v>
      </c>
      <c r="G989" s="38" t="s">
        <v>2276</v>
      </c>
      <c r="H989" s="38" t="s">
        <v>2277</v>
      </c>
      <c r="I989" s="38" t="s">
        <v>430</v>
      </c>
      <c r="J989" s="38" t="s">
        <v>0</v>
      </c>
      <c r="K989" s="38" t="s">
        <v>9942</v>
      </c>
      <c r="L989" s="38" t="s">
        <v>173</v>
      </c>
      <c r="M989" s="38" t="s">
        <v>174</v>
      </c>
      <c r="N989" s="38" t="s">
        <v>9943</v>
      </c>
      <c r="O989" s="38" t="s">
        <v>9944</v>
      </c>
      <c r="P989" s="38" t="s">
        <v>43</v>
      </c>
      <c r="Q989" s="38">
        <v>2017</v>
      </c>
      <c r="R989" s="38">
        <v>11</v>
      </c>
      <c r="S989" s="38">
        <v>6</v>
      </c>
      <c r="T989" s="38">
        <v>1772</v>
      </c>
      <c r="U989" s="38">
        <v>1780</v>
      </c>
      <c r="V989" s="38" t="s">
        <v>9945</v>
      </c>
      <c r="W989" s="38" t="s">
        <v>9946</v>
      </c>
      <c r="X989" s="38" t="s">
        <v>9908</v>
      </c>
    </row>
    <row r="990" spans="1:24">
      <c r="A990" s="38">
        <v>989</v>
      </c>
      <c r="B990" s="38" t="s">
        <v>9947</v>
      </c>
      <c r="F990" s="38" t="s">
        <v>9948</v>
      </c>
      <c r="G990" s="38" t="s">
        <v>9949</v>
      </c>
      <c r="H990" s="38" t="s">
        <v>9950</v>
      </c>
      <c r="I990" s="38" t="s">
        <v>430</v>
      </c>
      <c r="J990" s="38" t="s">
        <v>0</v>
      </c>
      <c r="K990" s="38" t="s">
        <v>9951</v>
      </c>
      <c r="L990" s="38" t="s">
        <v>9952</v>
      </c>
      <c r="M990" s="38" t="s">
        <v>9953</v>
      </c>
      <c r="N990" s="38" t="s">
        <v>9954</v>
      </c>
      <c r="O990" s="38" t="s">
        <v>9955</v>
      </c>
      <c r="P990" s="38" t="s">
        <v>43</v>
      </c>
      <c r="Q990" s="38">
        <v>2017</v>
      </c>
      <c r="R990" s="38">
        <v>53</v>
      </c>
      <c r="S990" s="38">
        <v>3</v>
      </c>
      <c r="T990" s="38">
        <v>1059</v>
      </c>
      <c r="U990" s="38">
        <v>1081</v>
      </c>
      <c r="V990" s="38" t="s">
        <v>9956</v>
      </c>
      <c r="W990" s="38" t="s">
        <v>9957</v>
      </c>
      <c r="X990" s="38" t="s">
        <v>9908</v>
      </c>
    </row>
    <row r="991" spans="1:24">
      <c r="A991" s="38">
        <v>990</v>
      </c>
      <c r="B991" s="38" t="s">
        <v>9958</v>
      </c>
      <c r="F991" s="38" t="s">
        <v>9959</v>
      </c>
      <c r="G991" s="38" t="s">
        <v>9960</v>
      </c>
      <c r="H991" s="38" t="s">
        <v>9961</v>
      </c>
      <c r="I991" s="38" t="s">
        <v>430</v>
      </c>
      <c r="J991" s="38" t="s">
        <v>25</v>
      </c>
      <c r="K991" s="38" t="s">
        <v>9962</v>
      </c>
      <c r="L991" s="38" t="s">
        <v>9963</v>
      </c>
      <c r="M991" s="38" t="s">
        <v>9964</v>
      </c>
      <c r="N991" s="38" t="s">
        <v>9965</v>
      </c>
      <c r="O991" s="38" t="s">
        <v>9966</v>
      </c>
      <c r="P991" s="38" t="s">
        <v>43</v>
      </c>
      <c r="Q991" s="38">
        <v>2017</v>
      </c>
      <c r="R991" s="38">
        <v>54</v>
      </c>
      <c r="T991" s="38">
        <v>130</v>
      </c>
      <c r="U991" s="38">
        <v>143</v>
      </c>
      <c r="V991" s="38" t="s">
        <v>9967</v>
      </c>
      <c r="W991" s="38" t="s">
        <v>9968</v>
      </c>
      <c r="X991" s="38" t="s">
        <v>9908</v>
      </c>
    </row>
    <row r="992" spans="1:24">
      <c r="A992" s="38">
        <v>991</v>
      </c>
      <c r="B992" s="38" t="s">
        <v>9969</v>
      </c>
      <c r="F992" s="38" t="s">
        <v>9970</v>
      </c>
      <c r="G992" s="38" t="s">
        <v>9971</v>
      </c>
      <c r="H992" s="38" t="s">
        <v>9972</v>
      </c>
      <c r="I992" s="38" t="s">
        <v>430</v>
      </c>
      <c r="J992" s="38" t="s">
        <v>0</v>
      </c>
      <c r="K992" s="38" t="s">
        <v>9973</v>
      </c>
      <c r="L992" s="38" t="s">
        <v>9974</v>
      </c>
      <c r="M992" s="38" t="s">
        <v>9975</v>
      </c>
      <c r="N992" s="38" t="s">
        <v>9976</v>
      </c>
      <c r="O992" s="38" t="s">
        <v>9977</v>
      </c>
      <c r="P992" s="38" t="s">
        <v>43</v>
      </c>
      <c r="Q992" s="38">
        <v>2017</v>
      </c>
      <c r="R992" s="38">
        <v>40</v>
      </c>
      <c r="T992" s="38">
        <v>52</v>
      </c>
      <c r="U992" s="38">
        <v>72</v>
      </c>
      <c r="V992" s="38" t="s">
        <v>9978</v>
      </c>
      <c r="W992" s="38" t="s">
        <v>9979</v>
      </c>
      <c r="X992" s="38" t="s">
        <v>9980</v>
      </c>
    </row>
    <row r="993" spans="1:24">
      <c r="A993" s="38">
        <v>992</v>
      </c>
      <c r="B993" s="38" t="s">
        <v>9981</v>
      </c>
      <c r="F993" s="38" t="s">
        <v>9982</v>
      </c>
      <c r="G993" s="38" t="s">
        <v>9983</v>
      </c>
      <c r="H993" s="38" t="s">
        <v>9984</v>
      </c>
      <c r="I993" s="38" t="s">
        <v>430</v>
      </c>
      <c r="J993" s="38" t="s">
        <v>0</v>
      </c>
      <c r="K993" s="38" t="s">
        <v>9985</v>
      </c>
      <c r="L993" s="38" t="s">
        <v>9986</v>
      </c>
      <c r="M993" s="38" t="s">
        <v>9987</v>
      </c>
      <c r="N993" s="38" t="s">
        <v>9988</v>
      </c>
      <c r="O993" s="38" t="s">
        <v>9989</v>
      </c>
      <c r="P993" s="38" t="s">
        <v>40</v>
      </c>
      <c r="Q993" s="38">
        <v>2017</v>
      </c>
      <c r="R993" s="38">
        <v>35</v>
      </c>
      <c r="S993" s="38">
        <v>4</v>
      </c>
      <c r="T993" s="38">
        <v>751</v>
      </c>
      <c r="U993" s="38">
        <v>766</v>
      </c>
      <c r="V993" s="38" t="s">
        <v>9990</v>
      </c>
      <c r="W993" s="38" t="s">
        <v>9991</v>
      </c>
      <c r="X993" s="38" t="s">
        <v>9980</v>
      </c>
    </row>
    <row r="994" spans="1:24">
      <c r="A994" s="38">
        <v>993</v>
      </c>
      <c r="B994" s="38" t="s">
        <v>9992</v>
      </c>
      <c r="F994" s="38" t="s">
        <v>9993</v>
      </c>
      <c r="G994" s="38" t="s">
        <v>9994</v>
      </c>
      <c r="H994" s="38" t="s">
        <v>9995</v>
      </c>
      <c r="I994" s="38" t="s">
        <v>430</v>
      </c>
      <c r="J994" s="38" t="s">
        <v>0</v>
      </c>
      <c r="K994" s="38" t="s">
        <v>9996</v>
      </c>
      <c r="L994" s="38" t="s">
        <v>9997</v>
      </c>
      <c r="M994" s="38" t="s">
        <v>9998</v>
      </c>
      <c r="N994" s="38" t="s">
        <v>9999</v>
      </c>
      <c r="O994" s="38" t="s">
        <v>10000</v>
      </c>
      <c r="P994" s="38" t="s">
        <v>40</v>
      </c>
      <c r="Q994" s="38">
        <v>2017</v>
      </c>
      <c r="R994" s="38">
        <v>159</v>
      </c>
      <c r="T994" s="38">
        <v>128</v>
      </c>
      <c r="U994" s="38">
        <v>133</v>
      </c>
      <c r="V994" s="38" t="s">
        <v>10001</v>
      </c>
      <c r="W994" s="38" t="s">
        <v>10002</v>
      </c>
      <c r="X994" s="38" t="s">
        <v>9980</v>
      </c>
    </row>
    <row r="995" spans="1:24">
      <c r="A995" s="38">
        <v>994</v>
      </c>
      <c r="B995" s="38" t="s">
        <v>10003</v>
      </c>
      <c r="F995" s="38" t="s">
        <v>10004</v>
      </c>
      <c r="G995" s="38" t="s">
        <v>10005</v>
      </c>
      <c r="H995" s="38" t="s">
        <v>9841</v>
      </c>
      <c r="I995" s="38" t="s">
        <v>430</v>
      </c>
      <c r="J995" s="38" t="s">
        <v>0</v>
      </c>
      <c r="K995" s="38" t="s">
        <v>10006</v>
      </c>
      <c r="L995" s="38" t="s">
        <v>10007</v>
      </c>
      <c r="M995" s="38" t="s">
        <v>10008</v>
      </c>
      <c r="N995" s="38" t="s">
        <v>9845</v>
      </c>
      <c r="O995" s="38" t="s">
        <v>9846</v>
      </c>
      <c r="P995" s="38" t="s">
        <v>40</v>
      </c>
      <c r="Q995" s="38">
        <v>2017</v>
      </c>
      <c r="R995" s="38">
        <v>26</v>
      </c>
      <c r="S995" s="38">
        <v>5</v>
      </c>
      <c r="T995" s="38">
        <v>249</v>
      </c>
      <c r="U995" s="38">
        <v>257</v>
      </c>
      <c r="V995" s="38" t="s">
        <v>10009</v>
      </c>
      <c r="W995" s="38" t="s">
        <v>10010</v>
      </c>
      <c r="X995" s="38" t="s">
        <v>9980</v>
      </c>
    </row>
    <row r="996" spans="1:24">
      <c r="A996" s="38">
        <v>995</v>
      </c>
      <c r="B996" s="38" t="s">
        <v>10011</v>
      </c>
      <c r="F996" s="38" t="s">
        <v>10012</v>
      </c>
      <c r="G996" s="38" t="s">
        <v>10013</v>
      </c>
      <c r="H996" s="38" t="s">
        <v>10014</v>
      </c>
      <c r="I996" s="38" t="s">
        <v>430</v>
      </c>
      <c r="J996" s="38" t="s">
        <v>0</v>
      </c>
      <c r="K996" s="38" t="s">
        <v>10015</v>
      </c>
      <c r="L996" s="38" t="s">
        <v>977</v>
      </c>
      <c r="M996" s="38" t="s">
        <v>10016</v>
      </c>
      <c r="N996" s="38" t="s">
        <v>10017</v>
      </c>
      <c r="O996" s="38" t="s">
        <v>10018</v>
      </c>
      <c r="P996" s="38" t="s">
        <v>40</v>
      </c>
      <c r="Q996" s="38">
        <v>2017</v>
      </c>
      <c r="R996" s="38">
        <v>47</v>
      </c>
      <c r="S996" s="38">
        <v>5</v>
      </c>
      <c r="T996" s="38">
        <v>965</v>
      </c>
      <c r="U996" s="38">
        <v>988</v>
      </c>
      <c r="V996" s="38" t="s">
        <v>10019</v>
      </c>
      <c r="W996" s="38" t="s">
        <v>10020</v>
      </c>
      <c r="X996" s="38" t="s">
        <v>9980</v>
      </c>
    </row>
    <row r="997" spans="1:24">
      <c r="A997" s="38">
        <v>996</v>
      </c>
      <c r="B997" s="38" t="s">
        <v>10021</v>
      </c>
      <c r="F997" s="38" t="s">
        <v>10022</v>
      </c>
      <c r="G997" s="38" t="s">
        <v>10023</v>
      </c>
      <c r="H997" s="38" t="s">
        <v>277</v>
      </c>
      <c r="I997" s="38" t="s">
        <v>430</v>
      </c>
      <c r="J997" s="38" t="s">
        <v>0</v>
      </c>
      <c r="K997" s="38" t="s">
        <v>10024</v>
      </c>
      <c r="L997" s="38" t="s">
        <v>973</v>
      </c>
      <c r="M997" s="38" t="s">
        <v>10025</v>
      </c>
      <c r="N997" s="38" t="s">
        <v>278</v>
      </c>
      <c r="O997" s="38" t="s">
        <v>419</v>
      </c>
      <c r="P997" s="38" t="s">
        <v>40</v>
      </c>
      <c r="Q997" s="38">
        <v>2017</v>
      </c>
      <c r="R997" s="38">
        <v>75</v>
      </c>
      <c r="T997" s="38">
        <v>975</v>
      </c>
      <c r="U997" s="38">
        <v>984</v>
      </c>
      <c r="V997" s="38" t="s">
        <v>10026</v>
      </c>
      <c r="W997" s="38" t="s">
        <v>10027</v>
      </c>
      <c r="X997" s="38" t="s">
        <v>9980</v>
      </c>
    </row>
    <row r="998" spans="1:24">
      <c r="A998" s="38">
        <v>997</v>
      </c>
      <c r="B998" s="38" t="s">
        <v>10028</v>
      </c>
      <c r="F998" s="38" t="s">
        <v>10029</v>
      </c>
      <c r="G998" s="38" t="s">
        <v>10030</v>
      </c>
      <c r="H998" s="38" t="s">
        <v>283</v>
      </c>
      <c r="I998" s="38" t="s">
        <v>430</v>
      </c>
      <c r="J998" s="38" t="s">
        <v>0</v>
      </c>
      <c r="K998" s="38" t="s">
        <v>10031</v>
      </c>
      <c r="L998" s="38" t="s">
        <v>10032</v>
      </c>
      <c r="M998" s="38" t="s">
        <v>990</v>
      </c>
      <c r="N998" s="38" t="s">
        <v>284</v>
      </c>
      <c r="O998" s="38" t="s">
        <v>417</v>
      </c>
      <c r="P998" s="38" t="s">
        <v>38</v>
      </c>
      <c r="Q998" s="38">
        <v>2017</v>
      </c>
      <c r="R998" s="38">
        <v>51</v>
      </c>
      <c r="T998" s="38">
        <v>545</v>
      </c>
      <c r="U998" s="38">
        <v>561</v>
      </c>
      <c r="V998" s="38" t="s">
        <v>10033</v>
      </c>
      <c r="W998" s="38" t="s">
        <v>10034</v>
      </c>
      <c r="X998" s="38" t="s">
        <v>10035</v>
      </c>
    </row>
    <row r="999" spans="1:24">
      <c r="A999" s="38">
        <v>998</v>
      </c>
      <c r="B999" s="38" t="s">
        <v>10036</v>
      </c>
      <c r="F999" s="38" t="s">
        <v>10037</v>
      </c>
      <c r="G999" s="38" t="s">
        <v>10038</v>
      </c>
      <c r="H999" s="38" t="s">
        <v>10039</v>
      </c>
      <c r="I999" s="38" t="s">
        <v>430</v>
      </c>
      <c r="J999" s="38" t="s">
        <v>0</v>
      </c>
      <c r="K999" s="38" t="s">
        <v>10040</v>
      </c>
      <c r="L999" s="38" t="s">
        <v>531</v>
      </c>
      <c r="M999" s="38" t="s">
        <v>10041</v>
      </c>
      <c r="N999" s="38" t="s">
        <v>10042</v>
      </c>
      <c r="O999" s="38" t="s">
        <v>10043</v>
      </c>
      <c r="P999" s="38" t="s">
        <v>38</v>
      </c>
      <c r="Q999" s="38">
        <v>2017</v>
      </c>
      <c r="R999" s="38">
        <v>43</v>
      </c>
      <c r="T999" s="38">
        <v>59</v>
      </c>
      <c r="U999" s="38">
        <v>73</v>
      </c>
      <c r="V999" s="38" t="s">
        <v>10044</v>
      </c>
      <c r="W999" s="38" t="s">
        <v>10045</v>
      </c>
      <c r="X999" s="38" t="s">
        <v>10035</v>
      </c>
    </row>
    <row r="1000" spans="1:24">
      <c r="A1000" s="38">
        <v>999</v>
      </c>
      <c r="B1000" s="38" t="s">
        <v>10046</v>
      </c>
      <c r="F1000" s="38" t="s">
        <v>10047</v>
      </c>
      <c r="G1000" s="38" t="s">
        <v>10048</v>
      </c>
      <c r="H1000" s="38" t="s">
        <v>974</v>
      </c>
      <c r="I1000" s="38" t="s">
        <v>430</v>
      </c>
      <c r="J1000" s="38" t="s">
        <v>0</v>
      </c>
      <c r="K1000" s="38" t="s">
        <v>10049</v>
      </c>
      <c r="L1000" s="38" t="s">
        <v>10050</v>
      </c>
      <c r="M1000" s="38" t="s">
        <v>10051</v>
      </c>
      <c r="N1000" s="38" t="s">
        <v>975</v>
      </c>
      <c r="O1000" s="38" t="s">
        <v>976</v>
      </c>
      <c r="P1000" s="38" t="s">
        <v>38</v>
      </c>
      <c r="Q1000" s="38">
        <v>2017</v>
      </c>
      <c r="R1000" s="38">
        <v>53</v>
      </c>
      <c r="T1000" s="38">
        <v>207</v>
      </c>
      <c r="U1000" s="38">
        <v>221</v>
      </c>
      <c r="V1000" s="38" t="s">
        <v>10052</v>
      </c>
      <c r="W1000" s="38" t="s">
        <v>10053</v>
      </c>
      <c r="X1000" s="38" t="s">
        <v>10035</v>
      </c>
    </row>
    <row r="1001" spans="1:24">
      <c r="A1001" s="38">
        <v>1000</v>
      </c>
      <c r="B1001" s="38" t="s">
        <v>10054</v>
      </c>
      <c r="F1001" s="38" t="s">
        <v>10055</v>
      </c>
      <c r="G1001" s="38" t="s">
        <v>10056</v>
      </c>
      <c r="H1001" s="38" t="s">
        <v>1847</v>
      </c>
      <c r="I1001" s="38" t="s">
        <v>430</v>
      </c>
      <c r="J1001" s="38" t="s">
        <v>0</v>
      </c>
      <c r="K1001" s="38" t="s">
        <v>10057</v>
      </c>
      <c r="L1001" s="38" t="s">
        <v>10058</v>
      </c>
      <c r="M1001" s="38" t="s">
        <v>10059</v>
      </c>
      <c r="N1001" s="38" t="s">
        <v>9823</v>
      </c>
      <c r="O1001" s="38" t="s">
        <v>9824</v>
      </c>
      <c r="P1001" s="38" t="s">
        <v>38</v>
      </c>
      <c r="Q1001" s="38">
        <v>2017</v>
      </c>
      <c r="R1001" s="38">
        <v>21</v>
      </c>
      <c r="S1001" s="38">
        <v>4</v>
      </c>
      <c r="V1001" s="38" t="s">
        <v>10060</v>
      </c>
      <c r="W1001" s="38" t="s">
        <v>10061</v>
      </c>
      <c r="X1001" s="38" t="s">
        <v>10035</v>
      </c>
    </row>
    <row r="1002" spans="1:24">
      <c r="A1002" s="38">
        <v>1001</v>
      </c>
      <c r="B1002" s="38" t="s">
        <v>10062</v>
      </c>
      <c r="F1002" s="38" t="s">
        <v>10063</v>
      </c>
      <c r="G1002" s="38" t="s">
        <v>10064</v>
      </c>
      <c r="H1002" s="38" t="s">
        <v>10065</v>
      </c>
      <c r="I1002" s="38" t="s">
        <v>430</v>
      </c>
      <c r="J1002" s="38" t="s">
        <v>0</v>
      </c>
      <c r="K1002" s="38" t="s">
        <v>10066</v>
      </c>
      <c r="L1002" s="38" t="s">
        <v>10067</v>
      </c>
      <c r="M1002" s="38" t="s">
        <v>10068</v>
      </c>
      <c r="N1002" s="38" t="s">
        <v>10069</v>
      </c>
      <c r="O1002" s="38" t="s">
        <v>10070</v>
      </c>
      <c r="P1002" s="38" t="s">
        <v>38</v>
      </c>
      <c r="Q1002" s="38">
        <v>2017</v>
      </c>
      <c r="R1002" s="38">
        <v>93</v>
      </c>
      <c r="S1002" s="38">
        <v>302</v>
      </c>
      <c r="T1002" s="38">
        <v>434</v>
      </c>
      <c r="U1002" s="38">
        <v>447</v>
      </c>
      <c r="V1002" s="38" t="s">
        <v>10071</v>
      </c>
      <c r="W1002" s="38" t="s">
        <v>10072</v>
      </c>
      <c r="X1002" s="38" t="s">
        <v>10035</v>
      </c>
    </row>
    <row r="1003" spans="1:24">
      <c r="A1003" s="38">
        <v>1002</v>
      </c>
      <c r="B1003" s="38" t="s">
        <v>10073</v>
      </c>
      <c r="F1003" s="38" t="s">
        <v>10074</v>
      </c>
      <c r="G1003" s="38" t="s">
        <v>10075</v>
      </c>
      <c r="H1003" s="38" t="s">
        <v>10076</v>
      </c>
      <c r="I1003" s="38" t="s">
        <v>430</v>
      </c>
      <c r="J1003" s="38" t="s">
        <v>0</v>
      </c>
      <c r="K1003" s="38" t="s">
        <v>10077</v>
      </c>
      <c r="L1003" s="38" t="s">
        <v>531</v>
      </c>
      <c r="M1003" s="38" t="s">
        <v>10041</v>
      </c>
      <c r="N1003" s="38" t="s">
        <v>10078</v>
      </c>
      <c r="O1003" s="38" t="s">
        <v>10079</v>
      </c>
      <c r="P1003" s="38" t="s">
        <v>38</v>
      </c>
      <c r="Q1003" s="38">
        <v>2017</v>
      </c>
      <c r="R1003" s="38">
        <v>37</v>
      </c>
      <c r="S1003" s="38">
        <v>9</v>
      </c>
      <c r="T1003" s="38">
        <v>865</v>
      </c>
      <c r="U1003" s="38">
        <v>891</v>
      </c>
      <c r="V1003" s="38" t="s">
        <v>10080</v>
      </c>
      <c r="W1003" s="38" t="s">
        <v>10081</v>
      </c>
      <c r="X1003" s="38" t="s">
        <v>10082</v>
      </c>
    </row>
    <row r="1004" spans="1:24">
      <c r="A1004" s="38">
        <v>1003</v>
      </c>
      <c r="B1004" s="38" t="s">
        <v>10083</v>
      </c>
      <c r="F1004" s="38" t="s">
        <v>10084</v>
      </c>
      <c r="G1004" s="38" t="s">
        <v>10085</v>
      </c>
      <c r="H1004" s="38" t="s">
        <v>414</v>
      </c>
      <c r="I1004" s="38" t="s">
        <v>430</v>
      </c>
      <c r="J1004" s="38" t="s">
        <v>0</v>
      </c>
      <c r="K1004" s="38" t="s">
        <v>10086</v>
      </c>
      <c r="L1004" s="38" t="s">
        <v>10087</v>
      </c>
      <c r="M1004" s="38" t="s">
        <v>10088</v>
      </c>
      <c r="N1004" s="38" t="s">
        <v>415</v>
      </c>
      <c r="O1004" s="38" t="s">
        <v>416</v>
      </c>
      <c r="P1004" s="38" t="s">
        <v>38</v>
      </c>
      <c r="Q1004" s="38">
        <v>2017</v>
      </c>
      <c r="R1004" s="38">
        <v>18</v>
      </c>
      <c r="S1004" s="38">
        <v>3</v>
      </c>
      <c r="T1004" s="38">
        <v>385</v>
      </c>
      <c r="U1004" s="38">
        <v>399</v>
      </c>
      <c r="V1004" s="38" t="s">
        <v>10089</v>
      </c>
      <c r="W1004" s="38" t="s">
        <v>10090</v>
      </c>
      <c r="X1004" s="38" t="s">
        <v>10082</v>
      </c>
    </row>
    <row r="1005" spans="1:24">
      <c r="A1005" s="38">
        <v>1004</v>
      </c>
      <c r="B1005" s="38" t="s">
        <v>10091</v>
      </c>
      <c r="F1005" s="38" t="s">
        <v>10092</v>
      </c>
      <c r="G1005" s="38" t="s">
        <v>10093</v>
      </c>
      <c r="H1005" s="38" t="s">
        <v>969</v>
      </c>
      <c r="I1005" s="38" t="s">
        <v>430</v>
      </c>
      <c r="J1005" s="38" t="s">
        <v>0</v>
      </c>
      <c r="K1005" s="38" t="s">
        <v>10094</v>
      </c>
      <c r="L1005" s="38" t="s">
        <v>10095</v>
      </c>
      <c r="M1005" s="38" t="s">
        <v>10096</v>
      </c>
      <c r="N1005" s="38" t="s">
        <v>970</v>
      </c>
      <c r="O1005" s="38" t="s">
        <v>971</v>
      </c>
      <c r="P1005" s="38" t="s">
        <v>38</v>
      </c>
      <c r="Q1005" s="38">
        <v>2017</v>
      </c>
      <c r="R1005" s="38">
        <v>34</v>
      </c>
      <c r="S1005" s="38">
        <v>3</v>
      </c>
      <c r="T1005" s="38">
        <v>505</v>
      </c>
      <c r="U1005" s="38">
        <v>535</v>
      </c>
      <c r="V1005" s="38" t="s">
        <v>10097</v>
      </c>
      <c r="W1005" s="38" t="s">
        <v>10098</v>
      </c>
      <c r="X1005" s="38" t="s">
        <v>10082</v>
      </c>
    </row>
    <row r="1006" spans="1:24">
      <c r="A1006" s="38">
        <v>1005</v>
      </c>
      <c r="B1006" s="38" t="s">
        <v>10099</v>
      </c>
      <c r="F1006" s="38" t="s">
        <v>10100</v>
      </c>
      <c r="G1006" s="38" t="s">
        <v>10101</v>
      </c>
      <c r="H1006" s="38" t="s">
        <v>10102</v>
      </c>
      <c r="I1006" s="38" t="s">
        <v>430</v>
      </c>
      <c r="J1006" s="38" t="s">
        <v>25</v>
      </c>
      <c r="K1006" s="38" t="s">
        <v>10103</v>
      </c>
      <c r="L1006" s="38" t="s">
        <v>980</v>
      </c>
      <c r="M1006" s="38" t="s">
        <v>204</v>
      </c>
      <c r="N1006" s="38" t="s">
        <v>10104</v>
      </c>
      <c r="O1006" s="38" t="s">
        <v>10105</v>
      </c>
      <c r="P1006" s="38" t="s">
        <v>37</v>
      </c>
      <c r="Q1006" s="38">
        <v>2017</v>
      </c>
      <c r="R1006" s="38">
        <v>66</v>
      </c>
      <c r="T1006" s="38">
        <v>571</v>
      </c>
      <c r="U1006" s="38">
        <v>581</v>
      </c>
      <c r="V1006" s="38" t="s">
        <v>10106</v>
      </c>
      <c r="W1006" s="38" t="s">
        <v>10107</v>
      </c>
      <c r="X1006" s="38" t="s">
        <v>10082</v>
      </c>
    </row>
    <row r="1007" spans="1:24">
      <c r="A1007" s="38">
        <v>1006</v>
      </c>
      <c r="B1007" s="38" t="s">
        <v>10108</v>
      </c>
      <c r="F1007" s="38" t="s">
        <v>10109</v>
      </c>
      <c r="G1007" s="38" t="s">
        <v>10110</v>
      </c>
      <c r="H1007" s="38" t="s">
        <v>1024</v>
      </c>
      <c r="I1007" s="38" t="s">
        <v>430</v>
      </c>
      <c r="J1007" s="38" t="s">
        <v>0</v>
      </c>
      <c r="K1007" s="38" t="s">
        <v>10111</v>
      </c>
      <c r="L1007" s="38" t="s">
        <v>10112</v>
      </c>
      <c r="N1007" s="38" t="s">
        <v>1025</v>
      </c>
      <c r="O1007" s="38" t="s">
        <v>1026</v>
      </c>
      <c r="P1007" s="38" t="s">
        <v>37</v>
      </c>
      <c r="Q1007" s="38">
        <v>2017</v>
      </c>
      <c r="R1007" s="38">
        <v>40</v>
      </c>
      <c r="S1007" s="38">
        <v>8</v>
      </c>
      <c r="T1007" s="38">
        <v>1597</v>
      </c>
      <c r="U1007" s="38">
        <v>1613</v>
      </c>
      <c r="V1007" s="38" t="s">
        <v>10113</v>
      </c>
      <c r="W1007" s="38" t="s">
        <v>10114</v>
      </c>
      <c r="X1007" s="38" t="s">
        <v>10082</v>
      </c>
    </row>
    <row r="1008" spans="1:24">
      <c r="A1008" s="38">
        <v>1007</v>
      </c>
      <c r="B1008" s="38" t="s">
        <v>10115</v>
      </c>
      <c r="F1008" s="38" t="s">
        <v>10116</v>
      </c>
      <c r="G1008" s="38" t="s">
        <v>10117</v>
      </c>
      <c r="H1008" s="38" t="s">
        <v>984</v>
      </c>
      <c r="I1008" s="38" t="s">
        <v>430</v>
      </c>
      <c r="J1008" s="38" t="s">
        <v>0</v>
      </c>
      <c r="K1008" s="38" t="s">
        <v>10118</v>
      </c>
      <c r="L1008" s="38" t="s">
        <v>10119</v>
      </c>
      <c r="M1008" s="38" t="s">
        <v>10120</v>
      </c>
      <c r="N1008" s="38" t="s">
        <v>985</v>
      </c>
      <c r="O1008" s="38" t="s">
        <v>986</v>
      </c>
      <c r="P1008" s="38" t="s">
        <v>37</v>
      </c>
      <c r="Q1008" s="38">
        <v>2017</v>
      </c>
      <c r="R1008" s="38">
        <v>50</v>
      </c>
      <c r="S1008" s="38">
        <v>3</v>
      </c>
      <c r="T1008" s="38">
        <v>738</v>
      </c>
      <c r="U1008" s="38">
        <v>777</v>
      </c>
      <c r="V1008" s="38" t="s">
        <v>10121</v>
      </c>
      <c r="W1008" s="38" t="s">
        <v>10122</v>
      </c>
      <c r="X1008" s="38" t="s">
        <v>10082</v>
      </c>
    </row>
    <row r="1009" spans="1:24">
      <c r="A1009" s="38">
        <v>1008</v>
      </c>
      <c r="B1009" s="38" t="s">
        <v>10123</v>
      </c>
      <c r="F1009" s="38" t="s">
        <v>10124</v>
      </c>
      <c r="G1009" s="38" t="s">
        <v>10125</v>
      </c>
      <c r="H1009" s="38" t="s">
        <v>10126</v>
      </c>
      <c r="I1009" s="38" t="s">
        <v>430</v>
      </c>
      <c r="J1009" s="38" t="s">
        <v>77</v>
      </c>
      <c r="K1009" s="38" t="s">
        <v>10127</v>
      </c>
      <c r="L1009" s="38" t="s">
        <v>10128</v>
      </c>
      <c r="M1009" s="38" t="s">
        <v>10129</v>
      </c>
      <c r="N1009" s="38" t="s">
        <v>10130</v>
      </c>
      <c r="O1009" s="38" t="s">
        <v>10131</v>
      </c>
      <c r="P1009" s="39">
        <v>43312</v>
      </c>
      <c r="Q1009" s="38">
        <v>2017</v>
      </c>
      <c r="R1009" s="38">
        <v>30</v>
      </c>
      <c r="S1009" s="38">
        <v>1</v>
      </c>
      <c r="T1009" s="38">
        <v>1339</v>
      </c>
      <c r="U1009" s="38">
        <v>1366</v>
      </c>
      <c r="V1009" s="38" t="s">
        <v>10132</v>
      </c>
      <c r="W1009" s="38" t="s">
        <v>10133</v>
      </c>
      <c r="X1009" s="38" t="s">
        <v>10082</v>
      </c>
    </row>
    <row r="1010" spans="1:24">
      <c r="A1010" s="38">
        <v>1009</v>
      </c>
      <c r="B1010" s="38" t="s">
        <v>10134</v>
      </c>
      <c r="F1010" s="38" t="s">
        <v>10135</v>
      </c>
      <c r="G1010" s="38" t="s">
        <v>10136</v>
      </c>
      <c r="H1010" s="38" t="s">
        <v>10137</v>
      </c>
      <c r="I1010" s="38" t="s">
        <v>430</v>
      </c>
      <c r="J1010" s="38" t="s">
        <v>0</v>
      </c>
      <c r="K1010" s="38" t="s">
        <v>10138</v>
      </c>
      <c r="L1010" s="38" t="s">
        <v>10139</v>
      </c>
      <c r="N1010" s="38" t="s">
        <v>10140</v>
      </c>
      <c r="O1010" s="38" t="s">
        <v>10141</v>
      </c>
      <c r="P1010" s="38" t="s">
        <v>10142</v>
      </c>
      <c r="Q1010" s="38">
        <v>2017</v>
      </c>
      <c r="R1010" s="38">
        <v>25</v>
      </c>
      <c r="S1010" s="38">
        <v>3</v>
      </c>
      <c r="T1010" s="38">
        <v>63</v>
      </c>
      <c r="U1010" s="38">
        <v>80</v>
      </c>
      <c r="V1010" s="38" t="s">
        <v>10143</v>
      </c>
      <c r="W1010" s="38" t="s">
        <v>10144</v>
      </c>
      <c r="X1010" s="38" t="s">
        <v>10082</v>
      </c>
    </row>
    <row r="1011" spans="1:24">
      <c r="A1011" s="38">
        <v>1010</v>
      </c>
      <c r="B1011" s="38" t="s">
        <v>582</v>
      </c>
      <c r="F1011" s="38" t="s">
        <v>10145</v>
      </c>
      <c r="G1011" s="38" t="s">
        <v>10146</v>
      </c>
      <c r="H1011" s="38" t="s">
        <v>10147</v>
      </c>
      <c r="I1011" s="38" t="s">
        <v>430</v>
      </c>
      <c r="J1011" s="38" t="s">
        <v>0</v>
      </c>
      <c r="K1011" s="38" t="s">
        <v>10148</v>
      </c>
      <c r="L1011" s="38" t="s">
        <v>10149</v>
      </c>
      <c r="M1011" s="38" t="s">
        <v>418</v>
      </c>
      <c r="N1011" s="38" t="s">
        <v>10150</v>
      </c>
      <c r="O1011" s="38" t="s">
        <v>10151</v>
      </c>
      <c r="P1011" s="38" t="s">
        <v>21</v>
      </c>
      <c r="Q1011" s="38">
        <v>2017</v>
      </c>
      <c r="R1011" s="38">
        <v>26</v>
      </c>
      <c r="S1011" s="38">
        <v>5</v>
      </c>
      <c r="T1011" s="38">
        <v>569</v>
      </c>
      <c r="U1011" s="38">
        <v>583</v>
      </c>
      <c r="V1011" s="38" t="s">
        <v>10152</v>
      </c>
      <c r="W1011" s="38" t="s">
        <v>10153</v>
      </c>
      <c r="X1011" s="38" t="s">
        <v>10082</v>
      </c>
    </row>
    <row r="1012" spans="1:24">
      <c r="A1012" s="38">
        <v>1011</v>
      </c>
      <c r="B1012" s="38" t="s">
        <v>10154</v>
      </c>
      <c r="F1012" s="38" t="s">
        <v>10155</v>
      </c>
      <c r="G1012" s="38" t="s">
        <v>10156</v>
      </c>
      <c r="H1012" s="38" t="s">
        <v>283</v>
      </c>
      <c r="I1012" s="38" t="s">
        <v>430</v>
      </c>
      <c r="J1012" s="38" t="s">
        <v>0</v>
      </c>
      <c r="K1012" s="38" t="s">
        <v>10157</v>
      </c>
      <c r="L1012" s="38" t="s">
        <v>10158</v>
      </c>
      <c r="M1012" s="38" t="s">
        <v>10159</v>
      </c>
      <c r="N1012" s="38" t="s">
        <v>284</v>
      </c>
      <c r="O1012" s="38" t="s">
        <v>417</v>
      </c>
      <c r="P1012" s="38" t="s">
        <v>21</v>
      </c>
      <c r="Q1012" s="38">
        <v>2017</v>
      </c>
      <c r="R1012" s="38">
        <v>50</v>
      </c>
      <c r="T1012" s="38">
        <v>175</v>
      </c>
      <c r="U1012" s="38">
        <v>195</v>
      </c>
      <c r="V1012" s="38" t="s">
        <v>10160</v>
      </c>
      <c r="W1012" s="38" t="s">
        <v>10161</v>
      </c>
      <c r="X1012" s="38" t="s">
        <v>10082</v>
      </c>
    </row>
    <row r="1013" spans="1:24">
      <c r="A1013" s="38">
        <v>1012</v>
      </c>
      <c r="B1013" s="38" t="s">
        <v>10162</v>
      </c>
      <c r="F1013" s="38" t="s">
        <v>10163</v>
      </c>
      <c r="G1013" s="38" t="s">
        <v>10164</v>
      </c>
      <c r="H1013" s="38" t="s">
        <v>10165</v>
      </c>
      <c r="I1013" s="38" t="s">
        <v>430</v>
      </c>
      <c r="J1013" s="38" t="s">
        <v>594</v>
      </c>
      <c r="K1013" s="38" t="s">
        <v>10166</v>
      </c>
      <c r="L1013" s="38" t="s">
        <v>10167</v>
      </c>
      <c r="N1013" s="38" t="s">
        <v>10168</v>
      </c>
      <c r="O1013" s="38" t="s">
        <v>10169</v>
      </c>
      <c r="P1013" s="38" t="s">
        <v>21</v>
      </c>
      <c r="Q1013" s="38">
        <v>2017</v>
      </c>
      <c r="R1013" s="38">
        <v>78</v>
      </c>
      <c r="T1013" s="38">
        <v>232</v>
      </c>
      <c r="U1013" s="38">
        <v>234</v>
      </c>
      <c r="V1013" s="38" t="s">
        <v>10170</v>
      </c>
      <c r="W1013" s="38" t="s">
        <v>10171</v>
      </c>
      <c r="X1013" s="38" t="s">
        <v>10082</v>
      </c>
    </row>
    <row r="1014" spans="1:24">
      <c r="A1014" s="38">
        <v>1013</v>
      </c>
      <c r="B1014" s="38" t="s">
        <v>10172</v>
      </c>
      <c r="F1014" s="38" t="s">
        <v>10173</v>
      </c>
      <c r="G1014" s="38" t="s">
        <v>10174</v>
      </c>
      <c r="H1014" s="38" t="s">
        <v>277</v>
      </c>
      <c r="I1014" s="38" t="s">
        <v>430</v>
      </c>
      <c r="J1014" s="38" t="s">
        <v>0</v>
      </c>
      <c r="K1014" s="38" t="s">
        <v>10175</v>
      </c>
      <c r="L1014" s="38" t="s">
        <v>10176</v>
      </c>
      <c r="M1014" s="38" t="s">
        <v>10177</v>
      </c>
      <c r="N1014" s="38" t="s">
        <v>278</v>
      </c>
      <c r="O1014" s="38" t="s">
        <v>419</v>
      </c>
      <c r="P1014" s="38" t="s">
        <v>21</v>
      </c>
      <c r="Q1014" s="38">
        <v>2017</v>
      </c>
      <c r="R1014" s="38">
        <v>72</v>
      </c>
      <c r="T1014" s="38">
        <v>771</v>
      </c>
      <c r="U1014" s="38">
        <v>782</v>
      </c>
      <c r="V1014" s="38" t="s">
        <v>10178</v>
      </c>
      <c r="W1014" s="38" t="s">
        <v>10179</v>
      </c>
      <c r="X1014" s="38" t="s">
        <v>10082</v>
      </c>
    </row>
    <row r="1015" spans="1:24">
      <c r="A1015" s="38">
        <v>1014</v>
      </c>
      <c r="B1015" s="38" t="s">
        <v>10180</v>
      </c>
      <c r="F1015" s="38" t="s">
        <v>10181</v>
      </c>
      <c r="G1015" s="38" t="s">
        <v>10182</v>
      </c>
      <c r="H1015" s="38" t="s">
        <v>10183</v>
      </c>
      <c r="I1015" s="38" t="s">
        <v>430</v>
      </c>
      <c r="J1015" s="38" t="s">
        <v>74</v>
      </c>
      <c r="K1015" s="38" t="s">
        <v>10184</v>
      </c>
      <c r="L1015" s="38" t="s">
        <v>10185</v>
      </c>
      <c r="M1015" s="38" t="s">
        <v>10186</v>
      </c>
      <c r="N1015" s="38" t="s">
        <v>10187</v>
      </c>
      <c r="P1015" s="39">
        <v>43280</v>
      </c>
      <c r="Q1015" s="38">
        <v>2017</v>
      </c>
      <c r="R1015" s="38">
        <v>8</v>
      </c>
      <c r="V1015" s="38" t="s">
        <v>10188</v>
      </c>
      <c r="W1015" s="38" t="s">
        <v>10189</v>
      </c>
      <c r="X1015" s="38" t="s">
        <v>10082</v>
      </c>
    </row>
    <row r="1016" spans="1:24">
      <c r="A1016" s="38">
        <v>1015</v>
      </c>
      <c r="B1016" s="38" t="s">
        <v>10190</v>
      </c>
      <c r="F1016" s="38" t="s">
        <v>10191</v>
      </c>
      <c r="G1016" s="38" t="s">
        <v>10192</v>
      </c>
      <c r="H1016" s="38" t="s">
        <v>10183</v>
      </c>
      <c r="I1016" s="38" t="s">
        <v>430</v>
      </c>
      <c r="J1016" s="38" t="s">
        <v>0</v>
      </c>
      <c r="K1016" s="38" t="s">
        <v>10193</v>
      </c>
      <c r="L1016" s="38" t="s">
        <v>10194</v>
      </c>
      <c r="M1016" s="38" t="s">
        <v>230</v>
      </c>
      <c r="N1016" s="38" t="s">
        <v>10187</v>
      </c>
      <c r="P1016" s="39">
        <v>43272</v>
      </c>
      <c r="Q1016" s="38">
        <v>2017</v>
      </c>
      <c r="R1016" s="38">
        <v>8</v>
      </c>
      <c r="V1016" s="38" t="s">
        <v>10195</v>
      </c>
      <c r="W1016" s="38" t="s">
        <v>10196</v>
      </c>
      <c r="X1016" s="38" t="s">
        <v>10197</v>
      </c>
    </row>
    <row r="1017" spans="1:24">
      <c r="A1017" s="38">
        <v>1016</v>
      </c>
      <c r="B1017" s="38" t="s">
        <v>10198</v>
      </c>
      <c r="F1017" s="38" t="s">
        <v>10199</v>
      </c>
      <c r="G1017" s="38" t="s">
        <v>10200</v>
      </c>
      <c r="H1017" s="38" t="s">
        <v>10201</v>
      </c>
      <c r="I1017" s="38" t="s">
        <v>430</v>
      </c>
      <c r="J1017" s="38" t="s">
        <v>0</v>
      </c>
      <c r="K1017" s="38" t="s">
        <v>10202</v>
      </c>
      <c r="L1017" s="38" t="s">
        <v>10203</v>
      </c>
      <c r="M1017" s="38" t="s">
        <v>10204</v>
      </c>
      <c r="N1017" s="38" t="s">
        <v>10205</v>
      </c>
      <c r="O1017" s="38" t="s">
        <v>10206</v>
      </c>
      <c r="P1017" s="38" t="s">
        <v>24</v>
      </c>
      <c r="Q1017" s="38">
        <v>2017</v>
      </c>
      <c r="R1017" s="38">
        <v>30</v>
      </c>
      <c r="T1017" s="38">
        <v>79</v>
      </c>
      <c r="U1017" s="38">
        <v>91</v>
      </c>
      <c r="V1017" s="38" t="s">
        <v>10207</v>
      </c>
      <c r="W1017" s="38" t="s">
        <v>10208</v>
      </c>
      <c r="X1017" s="38" t="s">
        <v>10197</v>
      </c>
    </row>
    <row r="1018" spans="1:24">
      <c r="A1018" s="38">
        <v>1017</v>
      </c>
      <c r="B1018" s="38" t="s">
        <v>979</v>
      </c>
      <c r="F1018" s="38" t="s">
        <v>10209</v>
      </c>
      <c r="G1018" s="38" t="s">
        <v>10210</v>
      </c>
      <c r="H1018" s="38" t="s">
        <v>10211</v>
      </c>
      <c r="I1018" s="38" t="s">
        <v>430</v>
      </c>
      <c r="J1018" s="38" t="s">
        <v>0</v>
      </c>
      <c r="K1018" s="38" t="s">
        <v>10212</v>
      </c>
      <c r="L1018" s="38" t="s">
        <v>10213</v>
      </c>
      <c r="M1018" s="38" t="s">
        <v>10214</v>
      </c>
      <c r="N1018" s="38" t="s">
        <v>10215</v>
      </c>
      <c r="P1018" s="38">
        <v>2017</v>
      </c>
      <c r="Q1018" s="38">
        <v>29</v>
      </c>
      <c r="R1018" s="38">
        <v>2</v>
      </c>
      <c r="T1018" s="38">
        <v>268</v>
      </c>
      <c r="X1018" s="38" t="s">
        <v>10197</v>
      </c>
    </row>
    <row r="1019" spans="1:24">
      <c r="A1019" s="38">
        <v>1018</v>
      </c>
      <c r="B1019" s="38" t="s">
        <v>10216</v>
      </c>
      <c r="F1019" s="38" t="s">
        <v>10217</v>
      </c>
      <c r="G1019" s="38" t="s">
        <v>10218</v>
      </c>
      <c r="H1019" s="38" t="s">
        <v>994</v>
      </c>
      <c r="I1019" s="38" t="s">
        <v>430</v>
      </c>
      <c r="J1019" s="38" t="s">
        <v>0</v>
      </c>
      <c r="K1019" s="38" t="s">
        <v>10219</v>
      </c>
      <c r="L1019" s="38" t="s">
        <v>10220</v>
      </c>
      <c r="M1019" s="38" t="s">
        <v>10221</v>
      </c>
      <c r="N1019" s="38" t="s">
        <v>995</v>
      </c>
      <c r="O1019" s="38" t="s">
        <v>996</v>
      </c>
      <c r="P1019" s="38" t="s">
        <v>24</v>
      </c>
      <c r="Q1019" s="38">
        <v>2017</v>
      </c>
      <c r="R1019" s="38">
        <v>13</v>
      </c>
      <c r="S1019" s="38">
        <v>6</v>
      </c>
      <c r="T1019" s="38">
        <v>2761</v>
      </c>
      <c r="U1019" s="38">
        <v>2775</v>
      </c>
      <c r="V1019" s="38" t="s">
        <v>10222</v>
      </c>
      <c r="W1019" s="38" t="s">
        <v>10223</v>
      </c>
      <c r="X1019" s="38" t="s">
        <v>10197</v>
      </c>
    </row>
    <row r="1020" spans="1:24">
      <c r="A1020" s="38">
        <v>1019</v>
      </c>
      <c r="B1020" s="38" t="s">
        <v>10224</v>
      </c>
      <c r="F1020" s="38" t="s">
        <v>10225</v>
      </c>
      <c r="G1020" s="38" t="s">
        <v>10226</v>
      </c>
      <c r="H1020" s="38" t="s">
        <v>10227</v>
      </c>
      <c r="I1020" s="38" t="s">
        <v>430</v>
      </c>
      <c r="J1020" s="38" t="s">
        <v>70</v>
      </c>
      <c r="K1020" s="38" t="s">
        <v>10228</v>
      </c>
      <c r="L1020" s="38" t="s">
        <v>10229</v>
      </c>
      <c r="M1020" s="38" t="s">
        <v>10230</v>
      </c>
      <c r="N1020" s="38" t="s">
        <v>10231</v>
      </c>
      <c r="O1020" s="38" t="s">
        <v>10232</v>
      </c>
      <c r="P1020" s="38" t="s">
        <v>24</v>
      </c>
      <c r="Q1020" s="38">
        <v>2017</v>
      </c>
      <c r="R1020" s="38">
        <v>28</v>
      </c>
      <c r="S1020" s="38">
        <v>3</v>
      </c>
      <c r="T1020" s="38">
        <v>469</v>
      </c>
      <c r="U1020" s="38">
        <v>469</v>
      </c>
      <c r="V1020" s="38" t="s">
        <v>10233</v>
      </c>
      <c r="W1020" s="38" t="s">
        <v>10234</v>
      </c>
      <c r="X1020" s="38" t="s">
        <v>10197</v>
      </c>
    </row>
    <row r="1021" spans="1:24">
      <c r="A1021" s="38">
        <v>1020</v>
      </c>
      <c r="B1021" s="38" t="s">
        <v>10235</v>
      </c>
      <c r="F1021" s="38" t="s">
        <v>10236</v>
      </c>
      <c r="G1021" s="38" t="s">
        <v>10237</v>
      </c>
      <c r="H1021" s="38" t="s">
        <v>981</v>
      </c>
      <c r="I1021" s="38" t="s">
        <v>430</v>
      </c>
      <c r="J1021" s="38" t="s">
        <v>0</v>
      </c>
      <c r="K1021" s="38" t="s">
        <v>10238</v>
      </c>
      <c r="L1021" s="38" t="s">
        <v>10239</v>
      </c>
      <c r="M1021" s="38" t="s">
        <v>10240</v>
      </c>
      <c r="N1021" s="38" t="s">
        <v>982</v>
      </c>
      <c r="O1021" s="38" t="s">
        <v>983</v>
      </c>
      <c r="P1021" s="38" t="s">
        <v>24</v>
      </c>
      <c r="Q1021" s="38">
        <v>2017</v>
      </c>
      <c r="R1021" s="38">
        <v>21</v>
      </c>
      <c r="S1021" s="38">
        <v>4</v>
      </c>
      <c r="T1021" s="38">
        <v>889</v>
      </c>
      <c r="U1021" s="38">
        <v>917</v>
      </c>
      <c r="V1021" s="38" t="s">
        <v>10241</v>
      </c>
      <c r="W1021" s="38" t="s">
        <v>10242</v>
      </c>
      <c r="X1021" s="38" t="s">
        <v>10197</v>
      </c>
    </row>
    <row r="1022" spans="1:24">
      <c r="A1022" s="38">
        <v>1021</v>
      </c>
      <c r="B1022" s="38" t="s">
        <v>10243</v>
      </c>
      <c r="F1022" s="38" t="s">
        <v>10244</v>
      </c>
      <c r="G1022" s="38" t="s">
        <v>10245</v>
      </c>
      <c r="H1022" s="38" t="s">
        <v>421</v>
      </c>
      <c r="I1022" s="38" t="s">
        <v>430</v>
      </c>
      <c r="J1022" s="38" t="s">
        <v>0</v>
      </c>
      <c r="K1022" s="38" t="s">
        <v>10246</v>
      </c>
      <c r="L1022" s="38" t="s">
        <v>1004</v>
      </c>
      <c r="M1022" s="38" t="s">
        <v>10247</v>
      </c>
      <c r="N1022" s="38" t="s">
        <v>422</v>
      </c>
      <c r="O1022" s="38" t="s">
        <v>423</v>
      </c>
      <c r="P1022" s="38" t="s">
        <v>24</v>
      </c>
      <c r="Q1022" s="38">
        <v>2017</v>
      </c>
      <c r="R1022" s="38">
        <v>65</v>
      </c>
      <c r="S1022" s="38">
        <v>3</v>
      </c>
      <c r="T1022" s="38">
        <v>719</v>
      </c>
      <c r="U1022" s="38">
        <v>741</v>
      </c>
      <c r="V1022" s="38" t="s">
        <v>10248</v>
      </c>
      <c r="W1022" s="38" t="s">
        <v>10249</v>
      </c>
      <c r="X1022" s="38" t="s">
        <v>10197</v>
      </c>
    </row>
    <row r="1023" spans="1:24">
      <c r="A1023" s="38">
        <v>1022</v>
      </c>
      <c r="B1023" s="38" t="s">
        <v>10250</v>
      </c>
      <c r="F1023" s="38" t="s">
        <v>10251</v>
      </c>
      <c r="G1023" s="38" t="s">
        <v>10252</v>
      </c>
      <c r="H1023" s="38" t="s">
        <v>10253</v>
      </c>
      <c r="I1023" s="38" t="s">
        <v>430</v>
      </c>
      <c r="J1023" s="38" t="s">
        <v>0</v>
      </c>
      <c r="K1023" s="38" t="s">
        <v>10254</v>
      </c>
      <c r="L1023" s="38" t="s">
        <v>10255</v>
      </c>
      <c r="M1023" s="38" t="s">
        <v>10256</v>
      </c>
      <c r="N1023" s="38" t="s">
        <v>10257</v>
      </c>
      <c r="O1023" s="38" t="s">
        <v>10258</v>
      </c>
      <c r="P1023" s="38" t="s">
        <v>24</v>
      </c>
      <c r="Q1023" s="38">
        <v>2017</v>
      </c>
      <c r="R1023" s="38">
        <v>28</v>
      </c>
      <c r="S1023" s="38">
        <v>2</v>
      </c>
      <c r="T1023" s="38">
        <v>255</v>
      </c>
      <c r="U1023" s="38">
        <v>266</v>
      </c>
      <c r="V1023" s="38" t="s">
        <v>10259</v>
      </c>
      <c r="W1023" s="38" t="s">
        <v>10260</v>
      </c>
      <c r="X1023" s="38" t="s">
        <v>10197</v>
      </c>
    </row>
    <row r="1024" spans="1:24">
      <c r="A1024" s="38">
        <v>1023</v>
      </c>
      <c r="B1024" s="38" t="s">
        <v>10261</v>
      </c>
      <c r="F1024" s="38" t="s">
        <v>10262</v>
      </c>
      <c r="G1024" s="38" t="s">
        <v>10263</v>
      </c>
      <c r="H1024" s="38" t="s">
        <v>576</v>
      </c>
      <c r="I1024" s="38" t="s">
        <v>430</v>
      </c>
      <c r="J1024" s="38" t="s">
        <v>0</v>
      </c>
      <c r="K1024" s="38" t="s">
        <v>10264</v>
      </c>
      <c r="L1024" s="38" t="s">
        <v>10265</v>
      </c>
      <c r="M1024" s="38" t="s">
        <v>10266</v>
      </c>
      <c r="N1024" s="38" t="s">
        <v>577</v>
      </c>
      <c r="O1024" s="38" t="s">
        <v>578</v>
      </c>
      <c r="P1024" s="38" t="s">
        <v>24</v>
      </c>
      <c r="Q1024" s="38">
        <v>2017</v>
      </c>
      <c r="R1024" s="38">
        <v>46</v>
      </c>
      <c r="S1024" s="38">
        <v>2</v>
      </c>
      <c r="T1024" s="38">
        <v>129</v>
      </c>
      <c r="U1024" s="38">
        <v>142</v>
      </c>
      <c r="V1024" s="38" t="s">
        <v>10267</v>
      </c>
      <c r="W1024" s="38" t="s">
        <v>10268</v>
      </c>
      <c r="X1024" s="38" t="s">
        <v>10197</v>
      </c>
    </row>
    <row r="1025" spans="1:24">
      <c r="A1025" s="38">
        <v>1024</v>
      </c>
      <c r="B1025" s="38" t="s">
        <v>507</v>
      </c>
      <c r="F1025" s="38" t="s">
        <v>10269</v>
      </c>
      <c r="G1025" s="38" t="s">
        <v>2279</v>
      </c>
      <c r="H1025" s="38" t="s">
        <v>2280</v>
      </c>
      <c r="I1025" s="38" t="s">
        <v>430</v>
      </c>
      <c r="J1025" s="38" t="s">
        <v>0</v>
      </c>
      <c r="K1025" s="38" t="s">
        <v>10270</v>
      </c>
      <c r="L1025" s="38" t="s">
        <v>1020</v>
      </c>
      <c r="M1025" s="38" t="s">
        <v>282</v>
      </c>
      <c r="N1025" s="38" t="s">
        <v>10271</v>
      </c>
      <c r="O1025" s="38" t="s">
        <v>10272</v>
      </c>
      <c r="P1025" s="38" t="s">
        <v>24</v>
      </c>
      <c r="Q1025" s="38">
        <v>2017</v>
      </c>
      <c r="R1025" s="38">
        <v>56</v>
      </c>
      <c r="S1025" s="38">
        <v>3</v>
      </c>
      <c r="T1025" s="38">
        <v>807</v>
      </c>
      <c r="U1025" s="38">
        <v>816</v>
      </c>
      <c r="V1025" s="38" t="s">
        <v>10273</v>
      </c>
      <c r="W1025" s="38" t="s">
        <v>10274</v>
      </c>
      <c r="X1025" s="38" t="s">
        <v>10275</v>
      </c>
    </row>
    <row r="1026" spans="1:24">
      <c r="A1026" s="38">
        <v>1025</v>
      </c>
      <c r="B1026" s="38" t="s">
        <v>10276</v>
      </c>
      <c r="F1026" s="38" t="s">
        <v>10277</v>
      </c>
      <c r="G1026" s="38" t="s">
        <v>10278</v>
      </c>
      <c r="H1026" s="38" t="s">
        <v>987</v>
      </c>
      <c r="I1026" s="38" t="s">
        <v>430</v>
      </c>
      <c r="J1026" s="38" t="s">
        <v>0</v>
      </c>
      <c r="K1026" s="38" t="s">
        <v>10279</v>
      </c>
      <c r="L1026" s="38" t="s">
        <v>10280</v>
      </c>
      <c r="M1026" s="38" t="s">
        <v>10281</v>
      </c>
      <c r="N1026" s="38" t="s">
        <v>988</v>
      </c>
      <c r="O1026" s="38" t="s">
        <v>989</v>
      </c>
      <c r="P1026" s="38" t="s">
        <v>10</v>
      </c>
      <c r="Q1026" s="38">
        <v>2017</v>
      </c>
      <c r="R1026" s="38">
        <v>18</v>
      </c>
      <c r="S1026" s="38">
        <v>2</v>
      </c>
      <c r="T1026" s="38">
        <v>155</v>
      </c>
      <c r="U1026" s="38">
        <v>176</v>
      </c>
      <c r="W1026" s="38" t="s">
        <v>10282</v>
      </c>
      <c r="X1026" s="38" t="s">
        <v>10275</v>
      </c>
    </row>
    <row r="1027" spans="1:24">
      <c r="A1027" s="38">
        <v>1026</v>
      </c>
      <c r="B1027" s="38" t="s">
        <v>10283</v>
      </c>
      <c r="F1027" s="38" t="s">
        <v>10284</v>
      </c>
      <c r="G1027" s="38" t="s">
        <v>10285</v>
      </c>
      <c r="H1027" s="38" t="s">
        <v>9950</v>
      </c>
      <c r="I1027" s="38" t="s">
        <v>430</v>
      </c>
      <c r="J1027" s="38" t="s">
        <v>0</v>
      </c>
      <c r="K1027" s="38" t="s">
        <v>10286</v>
      </c>
      <c r="L1027" s="38" t="s">
        <v>10287</v>
      </c>
      <c r="M1027" s="38" t="s">
        <v>10288</v>
      </c>
      <c r="N1027" s="38" t="s">
        <v>9954</v>
      </c>
      <c r="O1027" s="38" t="s">
        <v>9955</v>
      </c>
      <c r="P1027" s="38" t="s">
        <v>10</v>
      </c>
      <c r="Q1027" s="38">
        <v>2017</v>
      </c>
      <c r="R1027" s="38">
        <v>52</v>
      </c>
      <c r="S1027" s="38">
        <v>4</v>
      </c>
      <c r="T1027" s="38">
        <v>1423</v>
      </c>
      <c r="U1027" s="38">
        <v>1450</v>
      </c>
      <c r="V1027" s="38" t="s">
        <v>10289</v>
      </c>
      <c r="W1027" s="38" t="s">
        <v>10290</v>
      </c>
      <c r="X1027" s="38" t="s">
        <v>10275</v>
      </c>
    </row>
    <row r="1028" spans="1:24">
      <c r="A1028" s="38">
        <v>1027</v>
      </c>
      <c r="B1028" s="38" t="s">
        <v>10291</v>
      </c>
      <c r="F1028" s="38" t="s">
        <v>10292</v>
      </c>
      <c r="G1028" s="38" t="s">
        <v>10293</v>
      </c>
      <c r="H1028" s="38" t="s">
        <v>998</v>
      </c>
      <c r="I1028" s="38" t="s">
        <v>430</v>
      </c>
      <c r="J1028" s="38" t="s">
        <v>0</v>
      </c>
      <c r="K1028" s="38" t="s">
        <v>10294</v>
      </c>
      <c r="L1028" s="38" t="s">
        <v>10295</v>
      </c>
      <c r="M1028" s="38" t="s">
        <v>10296</v>
      </c>
      <c r="N1028" s="38" t="s">
        <v>999</v>
      </c>
      <c r="O1028" s="38" t="s">
        <v>1000</v>
      </c>
      <c r="P1028" s="38" t="s">
        <v>10</v>
      </c>
      <c r="Q1028" s="38">
        <v>2017</v>
      </c>
      <c r="R1028" s="38">
        <v>73</v>
      </c>
      <c r="T1028" s="38">
        <v>78</v>
      </c>
      <c r="U1028" s="38">
        <v>92</v>
      </c>
      <c r="V1028" s="38" t="s">
        <v>10297</v>
      </c>
      <c r="W1028" s="38" t="s">
        <v>10298</v>
      </c>
      <c r="X1028" s="38" t="s">
        <v>10275</v>
      </c>
    </row>
    <row r="1029" spans="1:24">
      <c r="A1029" s="38">
        <v>1028</v>
      </c>
      <c r="B1029" s="38" t="s">
        <v>10299</v>
      </c>
      <c r="F1029" s="38" t="s">
        <v>10300</v>
      </c>
      <c r="G1029" s="38" t="s">
        <v>10301</v>
      </c>
      <c r="H1029" s="38" t="s">
        <v>10302</v>
      </c>
      <c r="I1029" s="38" t="s">
        <v>430</v>
      </c>
      <c r="J1029" s="38" t="s">
        <v>0</v>
      </c>
      <c r="K1029" s="38" t="s">
        <v>10303</v>
      </c>
      <c r="L1029" s="38" t="s">
        <v>10304</v>
      </c>
      <c r="M1029" s="38" t="s">
        <v>10305</v>
      </c>
      <c r="N1029" s="38" t="s">
        <v>10306</v>
      </c>
      <c r="O1029" s="38" t="s">
        <v>10307</v>
      </c>
      <c r="P1029" s="38" t="s">
        <v>5</v>
      </c>
      <c r="Q1029" s="38">
        <v>2017</v>
      </c>
      <c r="R1029" s="38">
        <v>20</v>
      </c>
      <c r="S1029" s="38">
        <v>2</v>
      </c>
      <c r="T1029" s="38">
        <v>97</v>
      </c>
      <c r="U1029" s="38">
        <v>112</v>
      </c>
      <c r="V1029" s="38" t="s">
        <v>10308</v>
      </c>
      <c r="W1029" s="38" t="s">
        <v>10309</v>
      </c>
      <c r="X1029" s="38" t="s">
        <v>10275</v>
      </c>
    </row>
    <row r="1030" spans="1:24">
      <c r="A1030" s="38">
        <v>1029</v>
      </c>
      <c r="B1030" s="38" t="s">
        <v>10310</v>
      </c>
      <c r="F1030" s="38" t="s">
        <v>10311</v>
      </c>
      <c r="G1030" s="38" t="s">
        <v>10312</v>
      </c>
      <c r="H1030" s="38" t="s">
        <v>10313</v>
      </c>
      <c r="I1030" s="38" t="s">
        <v>430</v>
      </c>
      <c r="J1030" s="38" t="s">
        <v>74</v>
      </c>
      <c r="K1030" s="38" t="s">
        <v>10314</v>
      </c>
      <c r="L1030" s="38" t="s">
        <v>10315</v>
      </c>
      <c r="M1030" s="38" t="s">
        <v>10316</v>
      </c>
      <c r="N1030" s="38" t="s">
        <v>10317</v>
      </c>
      <c r="P1030" s="38" t="s">
        <v>5</v>
      </c>
      <c r="Q1030" s="38">
        <v>2017</v>
      </c>
      <c r="R1030" s="38">
        <v>20</v>
      </c>
      <c r="S1030" s="38">
        <v>2</v>
      </c>
      <c r="T1030" s="38">
        <v>158</v>
      </c>
      <c r="U1030" s="38">
        <v>160</v>
      </c>
      <c r="W1030" s="38" t="s">
        <v>10318</v>
      </c>
      <c r="X1030" s="38" t="s">
        <v>10275</v>
      </c>
    </row>
    <row r="1031" spans="1:24">
      <c r="A1031" s="38">
        <v>1030</v>
      </c>
      <c r="B1031" s="38" t="s">
        <v>10319</v>
      </c>
      <c r="F1031" s="38" t="s">
        <v>10320</v>
      </c>
      <c r="G1031" s="38" t="s">
        <v>10321</v>
      </c>
      <c r="H1031" s="38" t="s">
        <v>1024</v>
      </c>
      <c r="I1031" s="38" t="s">
        <v>430</v>
      </c>
      <c r="J1031" s="38" t="s">
        <v>0</v>
      </c>
      <c r="K1031" s="38" t="s">
        <v>10322</v>
      </c>
      <c r="L1031" s="38" t="s">
        <v>10323</v>
      </c>
      <c r="N1031" s="38" t="s">
        <v>1025</v>
      </c>
      <c r="O1031" s="38" t="s">
        <v>1026</v>
      </c>
      <c r="P1031" s="38" t="s">
        <v>5</v>
      </c>
      <c r="Q1031" s="38">
        <v>2017</v>
      </c>
      <c r="R1031" s="38">
        <v>40</v>
      </c>
      <c r="S1031" s="38">
        <v>4</v>
      </c>
      <c r="T1031" s="38">
        <v>788</v>
      </c>
      <c r="U1031" s="38">
        <v>834</v>
      </c>
      <c r="V1031" s="38" t="s">
        <v>10324</v>
      </c>
      <c r="W1031" s="38" t="s">
        <v>10325</v>
      </c>
      <c r="X1031" s="38" t="s">
        <v>10275</v>
      </c>
    </row>
    <row r="1032" spans="1:24">
      <c r="A1032" s="38">
        <v>1031</v>
      </c>
      <c r="B1032" s="38" t="s">
        <v>10326</v>
      </c>
      <c r="F1032" s="38" t="s">
        <v>10327</v>
      </c>
      <c r="G1032" s="38" t="s">
        <v>10328</v>
      </c>
      <c r="H1032" s="38" t="s">
        <v>10329</v>
      </c>
      <c r="I1032" s="38" t="s">
        <v>430</v>
      </c>
      <c r="J1032" s="38" t="s">
        <v>0</v>
      </c>
      <c r="K1032" s="38" t="s">
        <v>10330</v>
      </c>
      <c r="L1032" s="38" t="s">
        <v>10331</v>
      </c>
      <c r="M1032" s="38" t="s">
        <v>10332</v>
      </c>
      <c r="N1032" s="38" t="s">
        <v>10333</v>
      </c>
      <c r="O1032" s="38" t="s">
        <v>10334</v>
      </c>
      <c r="P1032" s="38" t="s">
        <v>5</v>
      </c>
      <c r="Q1032" s="38">
        <v>2017</v>
      </c>
      <c r="R1032" s="38">
        <v>84</v>
      </c>
      <c r="T1032" s="38">
        <v>477</v>
      </c>
      <c r="U1032" s="38">
        <v>493</v>
      </c>
      <c r="V1032" s="38" t="s">
        <v>10335</v>
      </c>
      <c r="W1032" s="38" t="s">
        <v>10336</v>
      </c>
      <c r="X1032" s="38" t="s">
        <v>10337</v>
      </c>
    </row>
    <row r="1033" spans="1:24">
      <c r="A1033" s="38">
        <v>1032</v>
      </c>
      <c r="B1033" s="38" t="s">
        <v>10338</v>
      </c>
      <c r="F1033" s="38" t="s">
        <v>10339</v>
      </c>
      <c r="G1033" s="38" t="s">
        <v>10340</v>
      </c>
      <c r="H1033" s="38" t="s">
        <v>1027</v>
      </c>
      <c r="I1033" s="38" t="s">
        <v>430</v>
      </c>
      <c r="J1033" s="38" t="s">
        <v>0</v>
      </c>
      <c r="K1033" s="38" t="s">
        <v>10341</v>
      </c>
      <c r="L1033" s="38" t="s">
        <v>10342</v>
      </c>
      <c r="M1033" s="38" t="s">
        <v>10343</v>
      </c>
      <c r="N1033" s="38" t="s">
        <v>1028</v>
      </c>
      <c r="O1033" s="38" t="s">
        <v>1029</v>
      </c>
      <c r="P1033" s="38" t="s">
        <v>5</v>
      </c>
      <c r="Q1033" s="38">
        <v>2017</v>
      </c>
      <c r="R1033" s="38">
        <v>30</v>
      </c>
      <c r="S1033" s="38">
        <v>2</v>
      </c>
      <c r="T1033" s="38">
        <v>420</v>
      </c>
      <c r="U1033" s="38">
        <v>434</v>
      </c>
      <c r="V1033" s="38" t="s">
        <v>10344</v>
      </c>
      <c r="W1033" s="38" t="s">
        <v>10345</v>
      </c>
      <c r="X1033" s="38" t="s">
        <v>10337</v>
      </c>
    </row>
    <row r="1034" spans="1:24">
      <c r="A1034" s="38">
        <v>1033</v>
      </c>
      <c r="B1034" s="38" t="s">
        <v>10224</v>
      </c>
      <c r="F1034" s="38" t="s">
        <v>10346</v>
      </c>
      <c r="G1034" s="38" t="s">
        <v>10347</v>
      </c>
      <c r="H1034" s="38" t="s">
        <v>10227</v>
      </c>
      <c r="I1034" s="38" t="s">
        <v>430</v>
      </c>
      <c r="J1034" s="38" t="s">
        <v>0</v>
      </c>
      <c r="K1034" s="38" t="s">
        <v>10348</v>
      </c>
      <c r="L1034" s="38" t="s">
        <v>10349</v>
      </c>
      <c r="M1034" s="38" t="s">
        <v>10230</v>
      </c>
      <c r="N1034" s="38" t="s">
        <v>10231</v>
      </c>
      <c r="O1034" s="38" t="s">
        <v>10232</v>
      </c>
      <c r="P1034" s="38" t="s">
        <v>5</v>
      </c>
      <c r="Q1034" s="38">
        <v>2017</v>
      </c>
      <c r="R1034" s="38">
        <v>28</v>
      </c>
      <c r="S1034" s="38">
        <v>2</v>
      </c>
      <c r="T1034" s="38">
        <v>268</v>
      </c>
      <c r="U1034" s="38">
        <v>284</v>
      </c>
      <c r="V1034" s="38" t="s">
        <v>10350</v>
      </c>
      <c r="W1034" s="38" t="s">
        <v>10351</v>
      </c>
      <c r="X1034" s="38" t="s">
        <v>10337</v>
      </c>
    </row>
    <row r="1035" spans="1:24">
      <c r="A1035" s="38">
        <v>1034</v>
      </c>
      <c r="B1035" s="38" t="s">
        <v>10352</v>
      </c>
      <c r="F1035" s="38" t="s">
        <v>10353</v>
      </c>
      <c r="G1035" s="38" t="s">
        <v>10354</v>
      </c>
      <c r="H1035" s="38" t="s">
        <v>497</v>
      </c>
      <c r="I1035" s="38" t="s">
        <v>430</v>
      </c>
      <c r="J1035" s="38" t="s">
        <v>0</v>
      </c>
      <c r="K1035" s="38" t="s">
        <v>10355</v>
      </c>
      <c r="L1035" s="38" t="s">
        <v>229</v>
      </c>
      <c r="M1035" s="38" t="s">
        <v>230</v>
      </c>
      <c r="N1035" s="38" t="s">
        <v>498</v>
      </c>
      <c r="O1035" s="38" t="s">
        <v>499</v>
      </c>
      <c r="P1035" s="38" t="s">
        <v>5</v>
      </c>
      <c r="Q1035" s="38">
        <v>2017</v>
      </c>
      <c r="R1035" s="38">
        <v>58</v>
      </c>
      <c r="S1035" s="38">
        <v>2</v>
      </c>
      <c r="T1035" s="38">
        <v>179</v>
      </c>
      <c r="U1035" s="38">
        <v>184</v>
      </c>
      <c r="V1035" s="38" t="s">
        <v>10356</v>
      </c>
      <c r="W1035" s="38" t="s">
        <v>10357</v>
      </c>
      <c r="X1035" s="38" t="s">
        <v>10337</v>
      </c>
    </row>
    <row r="1036" spans="1:24">
      <c r="A1036" s="38">
        <v>1035</v>
      </c>
      <c r="B1036" s="38" t="s">
        <v>10358</v>
      </c>
      <c r="F1036" s="38" t="s">
        <v>10359</v>
      </c>
      <c r="G1036" s="38" t="s">
        <v>10360</v>
      </c>
      <c r="H1036" s="38" t="s">
        <v>10183</v>
      </c>
      <c r="I1036" s="38" t="s">
        <v>430</v>
      </c>
      <c r="J1036" s="38" t="s">
        <v>0</v>
      </c>
      <c r="K1036" s="38" t="s">
        <v>10361</v>
      </c>
      <c r="L1036" s="38" t="s">
        <v>10194</v>
      </c>
      <c r="M1036" s="38" t="s">
        <v>230</v>
      </c>
      <c r="N1036" s="38" t="s">
        <v>10187</v>
      </c>
      <c r="P1036" s="39">
        <v>43161</v>
      </c>
      <c r="Q1036" s="38">
        <v>2017</v>
      </c>
      <c r="R1036" s="38">
        <v>8</v>
      </c>
      <c r="V1036" s="38" t="s">
        <v>10362</v>
      </c>
      <c r="W1036" s="38" t="s">
        <v>10363</v>
      </c>
      <c r="X1036" s="38" t="s">
        <v>10337</v>
      </c>
    </row>
    <row r="1037" spans="1:24">
      <c r="A1037" s="38">
        <v>1036</v>
      </c>
      <c r="B1037" s="38" t="s">
        <v>10364</v>
      </c>
      <c r="F1037" s="38" t="s">
        <v>10365</v>
      </c>
      <c r="G1037" s="38" t="s">
        <v>10366</v>
      </c>
      <c r="H1037" s="38" t="s">
        <v>994</v>
      </c>
      <c r="I1037" s="38" t="s">
        <v>430</v>
      </c>
      <c r="J1037" s="38" t="s">
        <v>0</v>
      </c>
      <c r="K1037" s="38" t="s">
        <v>10367</v>
      </c>
      <c r="L1037" s="38" t="s">
        <v>229</v>
      </c>
      <c r="M1037" s="38" t="s">
        <v>230</v>
      </c>
      <c r="N1037" s="38" t="s">
        <v>995</v>
      </c>
      <c r="O1037" s="38" t="s">
        <v>996</v>
      </c>
      <c r="P1037" s="38" t="s">
        <v>13</v>
      </c>
      <c r="Q1037" s="38">
        <v>2017</v>
      </c>
      <c r="R1037" s="38">
        <v>13</v>
      </c>
      <c r="S1037" s="38">
        <v>3</v>
      </c>
      <c r="T1037" s="38">
        <v>589</v>
      </c>
      <c r="U1037" s="38">
        <v>600</v>
      </c>
      <c r="V1037" s="38" t="s">
        <v>10368</v>
      </c>
      <c r="W1037" s="38" t="s">
        <v>10369</v>
      </c>
      <c r="X1037" s="38" t="s">
        <v>10337</v>
      </c>
    </row>
    <row r="1038" spans="1:24">
      <c r="A1038" s="38">
        <v>1037</v>
      </c>
      <c r="B1038" s="38" t="s">
        <v>10370</v>
      </c>
      <c r="F1038" s="38" t="s">
        <v>10371</v>
      </c>
      <c r="G1038" s="38" t="s">
        <v>10372</v>
      </c>
      <c r="H1038" s="38" t="s">
        <v>994</v>
      </c>
      <c r="I1038" s="38" t="s">
        <v>430</v>
      </c>
      <c r="J1038" s="38" t="s">
        <v>0</v>
      </c>
      <c r="K1038" s="38" t="s">
        <v>10373</v>
      </c>
      <c r="L1038" s="38" t="s">
        <v>10374</v>
      </c>
      <c r="M1038" s="38" t="s">
        <v>10375</v>
      </c>
      <c r="N1038" s="38" t="s">
        <v>995</v>
      </c>
      <c r="O1038" s="38" t="s">
        <v>996</v>
      </c>
      <c r="P1038" s="38" t="s">
        <v>13</v>
      </c>
      <c r="Q1038" s="38">
        <v>2017</v>
      </c>
      <c r="R1038" s="38">
        <v>13</v>
      </c>
      <c r="S1038" s="38">
        <v>3</v>
      </c>
      <c r="T1038" s="38">
        <v>621</v>
      </c>
      <c r="U1038" s="38">
        <v>647</v>
      </c>
      <c r="V1038" s="38" t="s">
        <v>10376</v>
      </c>
      <c r="W1038" s="38" t="s">
        <v>10377</v>
      </c>
      <c r="X1038" s="38" t="s">
        <v>10337</v>
      </c>
    </row>
    <row r="1039" spans="1:24">
      <c r="A1039" s="38">
        <v>1038</v>
      </c>
      <c r="B1039" s="38" t="s">
        <v>10378</v>
      </c>
      <c r="F1039" s="38" t="s">
        <v>10379</v>
      </c>
      <c r="G1039" s="38" t="s">
        <v>10380</v>
      </c>
      <c r="H1039" s="38" t="s">
        <v>10381</v>
      </c>
      <c r="I1039" s="38" t="s">
        <v>430</v>
      </c>
      <c r="J1039" s="38" t="s">
        <v>0</v>
      </c>
      <c r="K1039" s="38" t="s">
        <v>10382</v>
      </c>
      <c r="L1039" s="38" t="s">
        <v>10383</v>
      </c>
      <c r="M1039" s="38" t="s">
        <v>10384</v>
      </c>
      <c r="N1039" s="38" t="s">
        <v>10385</v>
      </c>
      <c r="O1039" s="38" t="s">
        <v>10386</v>
      </c>
      <c r="P1039" s="38" t="s">
        <v>13</v>
      </c>
      <c r="Q1039" s="38">
        <v>2017</v>
      </c>
      <c r="R1039" s="38">
        <v>25</v>
      </c>
      <c r="S1039" s="38">
        <v>1</v>
      </c>
      <c r="T1039" s="38">
        <v>1</v>
      </c>
      <c r="U1039" s="38">
        <v>10</v>
      </c>
      <c r="V1039" s="38" t="s">
        <v>10387</v>
      </c>
      <c r="W1039" s="38" t="s">
        <v>10388</v>
      </c>
      <c r="X1039" s="38" t="s">
        <v>10337</v>
      </c>
    </row>
    <row r="1040" spans="1:24">
      <c r="A1040" s="38">
        <v>1039</v>
      </c>
      <c r="B1040" s="38" t="s">
        <v>10389</v>
      </c>
      <c r="F1040" s="38" t="s">
        <v>10390</v>
      </c>
      <c r="G1040" s="38" t="s">
        <v>10391</v>
      </c>
      <c r="H1040" s="38" t="s">
        <v>10392</v>
      </c>
      <c r="I1040" s="38" t="s">
        <v>430</v>
      </c>
      <c r="J1040" s="38" t="s">
        <v>0</v>
      </c>
      <c r="K1040" s="38" t="s">
        <v>10393</v>
      </c>
      <c r="L1040" s="38" t="s">
        <v>10394</v>
      </c>
      <c r="M1040" s="38" t="s">
        <v>10395</v>
      </c>
      <c r="N1040" s="38" t="s">
        <v>10396</v>
      </c>
      <c r="O1040" s="38" t="s">
        <v>10397</v>
      </c>
      <c r="P1040" s="38" t="s">
        <v>13</v>
      </c>
      <c r="Q1040" s="38">
        <v>2017</v>
      </c>
      <c r="R1040" s="38">
        <v>141</v>
      </c>
      <c r="S1040" s="38">
        <v>1</v>
      </c>
      <c r="T1040" s="38">
        <v>179</v>
      </c>
      <c r="U1040" s="38">
        <v>190</v>
      </c>
      <c r="V1040" s="38" t="s">
        <v>10398</v>
      </c>
      <c r="W1040" s="38" t="s">
        <v>10399</v>
      </c>
      <c r="X1040" s="38" t="s">
        <v>9980</v>
      </c>
    </row>
    <row r="1041" spans="1:24">
      <c r="A1041" s="38">
        <v>1040</v>
      </c>
      <c r="B1041" s="38" t="s">
        <v>10400</v>
      </c>
      <c r="F1041" s="38" t="s">
        <v>10401</v>
      </c>
      <c r="G1041" s="38" t="s">
        <v>10402</v>
      </c>
      <c r="H1041" s="38" t="s">
        <v>10403</v>
      </c>
      <c r="I1041" s="38" t="s">
        <v>430</v>
      </c>
      <c r="J1041" s="38" t="s">
        <v>0</v>
      </c>
      <c r="K1041" s="38" t="s">
        <v>10404</v>
      </c>
      <c r="L1041" s="38" t="s">
        <v>10405</v>
      </c>
      <c r="M1041" s="38" t="s">
        <v>10214</v>
      </c>
      <c r="N1041" s="38" t="s">
        <v>10406</v>
      </c>
      <c r="O1041" s="38" t="s">
        <v>10407</v>
      </c>
      <c r="P1041" s="38" t="s">
        <v>13</v>
      </c>
      <c r="Q1041" s="38">
        <v>2017</v>
      </c>
      <c r="R1041" s="38">
        <v>26</v>
      </c>
      <c r="S1041" s="38">
        <v>104</v>
      </c>
      <c r="T1041" s="38">
        <v>263</v>
      </c>
      <c r="U1041" s="38">
        <v>279</v>
      </c>
      <c r="V1041" s="38" t="s">
        <v>10408</v>
      </c>
      <c r="W1041" s="38" t="s">
        <v>10409</v>
      </c>
      <c r="X1041" s="38" t="s">
        <v>9980</v>
      </c>
    </row>
    <row r="1042" spans="1:24">
      <c r="A1042" s="38">
        <v>1041</v>
      </c>
      <c r="B1042" s="38" t="s">
        <v>10410</v>
      </c>
      <c r="F1042" s="38" t="s">
        <v>10411</v>
      </c>
      <c r="G1042" s="38" t="s">
        <v>10412</v>
      </c>
      <c r="H1042" s="38" t="s">
        <v>275</v>
      </c>
      <c r="I1042" s="38" t="s">
        <v>430</v>
      </c>
      <c r="J1042" s="38" t="s">
        <v>0</v>
      </c>
      <c r="K1042" s="38" t="s">
        <v>10413</v>
      </c>
      <c r="L1042" s="38" t="s">
        <v>10414</v>
      </c>
      <c r="M1042" s="38" t="s">
        <v>10415</v>
      </c>
      <c r="N1042" s="38" t="s">
        <v>276</v>
      </c>
      <c r="O1042" s="38" t="s">
        <v>420</v>
      </c>
      <c r="P1042" s="38" t="s">
        <v>13</v>
      </c>
      <c r="Q1042" s="38">
        <v>2017</v>
      </c>
      <c r="R1042" s="38">
        <v>77</v>
      </c>
      <c r="T1042" s="38">
        <v>164</v>
      </c>
      <c r="U1042" s="38">
        <v>170</v>
      </c>
      <c r="V1042" s="38" t="s">
        <v>10416</v>
      </c>
      <c r="W1042" s="38" t="s">
        <v>10417</v>
      </c>
      <c r="X1042" s="38" t="s">
        <v>9980</v>
      </c>
    </row>
    <row r="1043" spans="1:24">
      <c r="A1043" s="38">
        <v>1042</v>
      </c>
      <c r="B1043" s="38" t="s">
        <v>10418</v>
      </c>
      <c r="F1043" s="38" t="s">
        <v>10419</v>
      </c>
      <c r="G1043" s="38" t="s">
        <v>10420</v>
      </c>
      <c r="H1043" s="38" t="s">
        <v>10421</v>
      </c>
      <c r="I1043" s="38" t="s">
        <v>430</v>
      </c>
      <c r="J1043" s="38" t="s">
        <v>0</v>
      </c>
      <c r="K1043" s="38" t="s">
        <v>10422</v>
      </c>
      <c r="L1043" s="38" t="s">
        <v>10423</v>
      </c>
      <c r="M1043" s="38" t="s">
        <v>10424</v>
      </c>
      <c r="N1043" s="38" t="s">
        <v>10425</v>
      </c>
      <c r="O1043" s="38" t="s">
        <v>10426</v>
      </c>
      <c r="P1043" s="38" t="s">
        <v>13</v>
      </c>
      <c r="Q1043" s="38">
        <v>2017</v>
      </c>
      <c r="R1043" s="38">
        <v>26</v>
      </c>
      <c r="S1043" s="38">
        <v>2</v>
      </c>
      <c r="T1043" s="38">
        <v>256</v>
      </c>
      <c r="U1043" s="38" t="s">
        <v>10427</v>
      </c>
      <c r="V1043" s="38" t="s">
        <v>10428</v>
      </c>
      <c r="W1043" s="38" t="s">
        <v>10429</v>
      </c>
      <c r="X1043" s="38" t="s">
        <v>9980</v>
      </c>
    </row>
    <row r="1044" spans="1:24">
      <c r="A1044" s="38">
        <v>1043</v>
      </c>
      <c r="B1044" s="38" t="s">
        <v>10430</v>
      </c>
      <c r="F1044" s="38" t="s">
        <v>10431</v>
      </c>
      <c r="G1044" s="38" t="s">
        <v>10432</v>
      </c>
      <c r="H1044" s="38" t="s">
        <v>10433</v>
      </c>
      <c r="I1044" s="38" t="s">
        <v>430</v>
      </c>
      <c r="J1044" s="38" t="s">
        <v>0</v>
      </c>
      <c r="K1044" s="38" t="s">
        <v>10434</v>
      </c>
      <c r="L1044" s="38" t="s">
        <v>10435</v>
      </c>
      <c r="M1044" s="38" t="s">
        <v>273</v>
      </c>
      <c r="N1044" s="38" t="s">
        <v>10436</v>
      </c>
      <c r="O1044" s="38" t="s">
        <v>10437</v>
      </c>
      <c r="P1044" s="38" t="s">
        <v>13</v>
      </c>
      <c r="Q1044" s="38">
        <v>2017</v>
      </c>
      <c r="R1044" s="38">
        <v>48</v>
      </c>
      <c r="S1044" s="38">
        <v>2</v>
      </c>
      <c r="T1044" s="38">
        <v>224</v>
      </c>
      <c r="U1044" s="38">
        <v>245</v>
      </c>
      <c r="V1044" s="38" t="s">
        <v>10438</v>
      </c>
      <c r="W1044" s="38" t="s">
        <v>10439</v>
      </c>
      <c r="X1044" s="38" t="s">
        <v>10440</v>
      </c>
    </row>
    <row r="1045" spans="1:24">
      <c r="A1045" s="38">
        <v>1044</v>
      </c>
      <c r="B1045" s="38" t="s">
        <v>10441</v>
      </c>
      <c r="F1045" s="38" t="s">
        <v>10442</v>
      </c>
      <c r="G1045" s="38" t="s">
        <v>10443</v>
      </c>
      <c r="H1045" s="38" t="s">
        <v>10444</v>
      </c>
      <c r="I1045" s="38" t="s">
        <v>430</v>
      </c>
      <c r="J1045" s="38" t="s">
        <v>0</v>
      </c>
      <c r="K1045" s="38" t="s">
        <v>10445</v>
      </c>
      <c r="L1045" s="38" t="s">
        <v>10446</v>
      </c>
      <c r="M1045" s="38" t="s">
        <v>1008</v>
      </c>
      <c r="N1045" s="38" t="s">
        <v>10447</v>
      </c>
      <c r="O1045" s="38" t="s">
        <v>10448</v>
      </c>
      <c r="P1045" s="38" t="s">
        <v>16</v>
      </c>
      <c r="Q1045" s="38">
        <v>2017</v>
      </c>
      <c r="R1045" s="38">
        <v>67</v>
      </c>
      <c r="S1045" s="38">
        <v>1</v>
      </c>
      <c r="T1045" s="38">
        <v>30</v>
      </c>
      <c r="U1045" s="38">
        <v>47</v>
      </c>
      <c r="V1045" s="38" t="s">
        <v>10449</v>
      </c>
      <c r="W1045" s="38" t="s">
        <v>10450</v>
      </c>
      <c r="X1045" s="38" t="s">
        <v>9980</v>
      </c>
    </row>
    <row r="1046" spans="1:24">
      <c r="A1046" s="38">
        <v>1045</v>
      </c>
      <c r="B1046" s="38" t="s">
        <v>10451</v>
      </c>
      <c r="F1046" s="38" t="s">
        <v>10452</v>
      </c>
      <c r="G1046" s="38" t="s">
        <v>10453</v>
      </c>
      <c r="H1046" s="38" t="s">
        <v>277</v>
      </c>
      <c r="I1046" s="38" t="s">
        <v>430</v>
      </c>
      <c r="J1046" s="38" t="s">
        <v>0</v>
      </c>
      <c r="K1046" s="38" t="s">
        <v>10454</v>
      </c>
      <c r="L1046" s="38" t="s">
        <v>10455</v>
      </c>
      <c r="M1046" s="38" t="s">
        <v>10456</v>
      </c>
      <c r="N1046" s="38" t="s">
        <v>278</v>
      </c>
      <c r="O1046" s="38" t="s">
        <v>419</v>
      </c>
      <c r="P1046" s="38" t="s">
        <v>16</v>
      </c>
      <c r="Q1046" s="38">
        <v>2017</v>
      </c>
      <c r="R1046" s="38">
        <v>67</v>
      </c>
      <c r="T1046" s="38">
        <v>23</v>
      </c>
      <c r="U1046" s="38">
        <v>32</v>
      </c>
      <c r="V1046" s="38" t="s">
        <v>10457</v>
      </c>
      <c r="W1046" s="38" t="s">
        <v>10458</v>
      </c>
      <c r="X1046" s="38" t="s">
        <v>9980</v>
      </c>
    </row>
    <row r="1047" spans="1:24">
      <c r="A1047" s="38">
        <v>1046</v>
      </c>
      <c r="B1047" s="38" t="s">
        <v>582</v>
      </c>
      <c r="F1047" s="38" t="s">
        <v>10145</v>
      </c>
      <c r="G1047" s="38" t="s">
        <v>10459</v>
      </c>
      <c r="H1047" s="38" t="s">
        <v>10460</v>
      </c>
      <c r="I1047" s="38" t="s">
        <v>430</v>
      </c>
      <c r="J1047" s="38" t="s">
        <v>0</v>
      </c>
      <c r="K1047" s="38" t="s">
        <v>10461</v>
      </c>
      <c r="L1047" s="38" t="s">
        <v>10462</v>
      </c>
      <c r="M1047" s="38" t="s">
        <v>418</v>
      </c>
      <c r="N1047" s="38" t="s">
        <v>10463</v>
      </c>
      <c r="P1047" s="38" t="s">
        <v>16</v>
      </c>
      <c r="Q1047" s="38">
        <v>2017</v>
      </c>
      <c r="R1047" s="38">
        <v>34</v>
      </c>
      <c r="S1047" s="38">
        <v>1</v>
      </c>
      <c r="T1047" s="38">
        <v>397</v>
      </c>
      <c r="U1047" s="38">
        <v>411</v>
      </c>
      <c r="V1047" s="38" t="s">
        <v>10464</v>
      </c>
      <c r="W1047" s="38" t="s">
        <v>10465</v>
      </c>
      <c r="X1047" s="38" t="s">
        <v>9980</v>
      </c>
    </row>
    <row r="1048" spans="1:24">
      <c r="A1048" s="38">
        <v>1047</v>
      </c>
      <c r="B1048" s="38" t="s">
        <v>1005</v>
      </c>
      <c r="F1048" s="38" t="s">
        <v>10466</v>
      </c>
      <c r="G1048" s="38" t="s">
        <v>10467</v>
      </c>
      <c r="H1048" s="38" t="s">
        <v>280</v>
      </c>
      <c r="I1048" s="38" t="s">
        <v>430</v>
      </c>
      <c r="J1048" s="38" t="s">
        <v>0</v>
      </c>
      <c r="K1048" s="38" t="s">
        <v>1006</v>
      </c>
      <c r="L1048" s="38" t="s">
        <v>1007</v>
      </c>
      <c r="M1048" s="38" t="s">
        <v>1008</v>
      </c>
      <c r="N1048" s="38" t="s">
        <v>424</v>
      </c>
      <c r="Q1048" s="38">
        <v>2017</v>
      </c>
      <c r="R1048" s="38">
        <v>33</v>
      </c>
      <c r="S1048" s="38">
        <v>5</v>
      </c>
      <c r="T1048" s="38">
        <v>32</v>
      </c>
      <c r="U1048" s="38">
        <v>49</v>
      </c>
      <c r="V1048" s="38" t="s">
        <v>10468</v>
      </c>
      <c r="W1048" s="38" t="s">
        <v>10469</v>
      </c>
      <c r="X1048" s="38" t="s">
        <v>9980</v>
      </c>
    </row>
    <row r="1049" spans="1:24">
      <c r="A1049" s="38">
        <v>1048</v>
      </c>
      <c r="B1049" s="38" t="s">
        <v>10470</v>
      </c>
      <c r="F1049" s="38" t="s">
        <v>10471</v>
      </c>
      <c r="G1049" s="38" t="s">
        <v>10472</v>
      </c>
      <c r="H1049" s="38" t="s">
        <v>1009</v>
      </c>
      <c r="I1049" s="38" t="s">
        <v>430</v>
      </c>
      <c r="J1049" s="38" t="s">
        <v>0</v>
      </c>
      <c r="K1049" s="38" t="s">
        <v>10473</v>
      </c>
      <c r="L1049" s="38" t="s">
        <v>10474</v>
      </c>
      <c r="M1049" s="38" t="s">
        <v>10475</v>
      </c>
      <c r="N1049" s="38" t="s">
        <v>1010</v>
      </c>
      <c r="O1049" s="38" t="s">
        <v>1011</v>
      </c>
      <c r="Q1049" s="38">
        <v>2017</v>
      </c>
      <c r="R1049" s="38">
        <v>30</v>
      </c>
      <c r="S1049" s="38">
        <v>7</v>
      </c>
      <c r="T1049" s="38">
        <v>1093</v>
      </c>
      <c r="U1049" s="38">
        <v>1108</v>
      </c>
      <c r="V1049" s="38" t="s">
        <v>10476</v>
      </c>
      <c r="W1049" s="38" t="s">
        <v>10477</v>
      </c>
      <c r="X1049" s="38" t="s">
        <v>9980</v>
      </c>
    </row>
    <row r="1050" spans="1:24">
      <c r="A1050" s="38">
        <v>1049</v>
      </c>
      <c r="B1050" s="38" t="s">
        <v>10478</v>
      </c>
      <c r="F1050" s="38" t="s">
        <v>10479</v>
      </c>
      <c r="G1050" s="38" t="s">
        <v>10480</v>
      </c>
      <c r="H1050" s="38" t="s">
        <v>10481</v>
      </c>
      <c r="I1050" s="38" t="s">
        <v>430</v>
      </c>
      <c r="J1050" s="38" t="s">
        <v>0</v>
      </c>
      <c r="K1050" s="38" t="s">
        <v>10482</v>
      </c>
      <c r="L1050" s="38" t="s">
        <v>10483</v>
      </c>
      <c r="M1050" s="38" t="s">
        <v>10484</v>
      </c>
      <c r="N1050" s="38" t="s">
        <v>10485</v>
      </c>
      <c r="O1050" s="38" t="s">
        <v>10486</v>
      </c>
      <c r="Q1050" s="38">
        <v>2017</v>
      </c>
      <c r="R1050" s="38">
        <v>35</v>
      </c>
      <c r="S1050" s="38">
        <v>4</v>
      </c>
      <c r="T1050" s="38">
        <v>391</v>
      </c>
      <c r="U1050" s="38">
        <v>408</v>
      </c>
      <c r="V1050" s="38" t="s">
        <v>10487</v>
      </c>
      <c r="W1050" s="38" t="s">
        <v>10488</v>
      </c>
      <c r="X1050" s="38" t="s">
        <v>9980</v>
      </c>
    </row>
    <row r="1051" spans="1:24">
      <c r="A1051" s="38">
        <v>1050</v>
      </c>
      <c r="B1051" s="38" t="s">
        <v>10489</v>
      </c>
      <c r="F1051" s="38" t="s">
        <v>10490</v>
      </c>
      <c r="G1051" s="38" t="s">
        <v>10491</v>
      </c>
      <c r="H1051" s="38" t="s">
        <v>10492</v>
      </c>
      <c r="I1051" s="38" t="s">
        <v>430</v>
      </c>
      <c r="J1051" s="38" t="s">
        <v>0</v>
      </c>
      <c r="K1051" s="38" t="s">
        <v>10493</v>
      </c>
      <c r="L1051" s="38" t="s">
        <v>10255</v>
      </c>
      <c r="M1051" s="38" t="s">
        <v>10494</v>
      </c>
      <c r="N1051" s="38" t="s">
        <v>10495</v>
      </c>
      <c r="O1051" s="38" t="s">
        <v>10496</v>
      </c>
      <c r="Q1051" s="38">
        <v>2017</v>
      </c>
      <c r="R1051" s="38">
        <v>37</v>
      </c>
      <c r="S1051" s="38" t="s">
        <v>9334</v>
      </c>
      <c r="T1051" s="38">
        <v>919</v>
      </c>
      <c r="U1051" s="38">
        <v>935</v>
      </c>
      <c r="V1051" s="38" t="s">
        <v>10497</v>
      </c>
      <c r="W1051" s="38" t="s">
        <v>10498</v>
      </c>
      <c r="X1051" s="38" t="s">
        <v>9980</v>
      </c>
    </row>
    <row r="1052" spans="1:24">
      <c r="A1052" s="38">
        <v>1051</v>
      </c>
      <c r="B1052" s="38" t="s">
        <v>10499</v>
      </c>
      <c r="F1052" s="38" t="s">
        <v>10500</v>
      </c>
      <c r="G1052" s="38" t="s">
        <v>10501</v>
      </c>
      <c r="H1052" s="38" t="s">
        <v>1021</v>
      </c>
      <c r="I1052" s="38" t="s">
        <v>430</v>
      </c>
      <c r="J1052" s="38" t="s">
        <v>0</v>
      </c>
      <c r="K1052" s="38" t="s">
        <v>10502</v>
      </c>
      <c r="L1052" s="38" t="s">
        <v>10503</v>
      </c>
      <c r="M1052" s="38" t="s">
        <v>10504</v>
      </c>
      <c r="N1052" s="38" t="s">
        <v>1022</v>
      </c>
      <c r="O1052" s="38" t="s">
        <v>1023</v>
      </c>
      <c r="Q1052" s="38">
        <v>2017</v>
      </c>
      <c r="R1052" s="38">
        <v>49</v>
      </c>
      <c r="S1052" s="38">
        <v>58</v>
      </c>
      <c r="T1052" s="38">
        <v>5841</v>
      </c>
      <c r="U1052" s="38">
        <v>5848</v>
      </c>
      <c r="V1052" s="38" t="s">
        <v>10505</v>
      </c>
      <c r="W1052" s="38" t="s">
        <v>10506</v>
      </c>
      <c r="X1052" s="38" t="s">
        <v>9980</v>
      </c>
    </row>
    <row r="1053" spans="1:24">
      <c r="A1053" s="38">
        <v>1052</v>
      </c>
      <c r="B1053" s="38" t="s">
        <v>10507</v>
      </c>
      <c r="F1053" s="38" t="s">
        <v>10508</v>
      </c>
      <c r="G1053" s="38" t="s">
        <v>10509</v>
      </c>
      <c r="H1053" s="38" t="s">
        <v>10510</v>
      </c>
      <c r="I1053" s="38" t="s">
        <v>430</v>
      </c>
      <c r="J1053" s="38" t="s">
        <v>0</v>
      </c>
      <c r="K1053" s="38" t="s">
        <v>10511</v>
      </c>
      <c r="L1053" s="38" t="s">
        <v>10512</v>
      </c>
      <c r="M1053" s="38" t="s">
        <v>10513</v>
      </c>
      <c r="N1053" s="38" t="s">
        <v>10514</v>
      </c>
      <c r="O1053" s="38" t="s">
        <v>10515</v>
      </c>
      <c r="Q1053" s="38">
        <v>2017</v>
      </c>
      <c r="R1053" s="38">
        <v>23</v>
      </c>
      <c r="S1053" s="38">
        <v>4</v>
      </c>
      <c r="T1053" s="38">
        <v>541</v>
      </c>
      <c r="U1053" s="38">
        <v>558</v>
      </c>
      <c r="V1053" s="38" t="s">
        <v>10516</v>
      </c>
      <c r="W1053" s="38" t="s">
        <v>10517</v>
      </c>
      <c r="X1053" s="38" t="s">
        <v>9818</v>
      </c>
    </row>
    <row r="1054" spans="1:24">
      <c r="A1054" s="38">
        <v>1053</v>
      </c>
      <c r="B1054" s="38" t="s">
        <v>10518</v>
      </c>
      <c r="F1054" s="38" t="s">
        <v>10519</v>
      </c>
      <c r="G1054" s="38" t="s">
        <v>10520</v>
      </c>
      <c r="H1054" s="38" t="s">
        <v>10521</v>
      </c>
      <c r="I1054" s="38" t="s">
        <v>430</v>
      </c>
      <c r="J1054" s="38" t="s">
        <v>0</v>
      </c>
      <c r="K1054" s="38" t="s">
        <v>10522</v>
      </c>
      <c r="L1054" s="38" t="s">
        <v>10523</v>
      </c>
      <c r="M1054" s="38" t="s">
        <v>10524</v>
      </c>
      <c r="N1054" s="38" t="s">
        <v>10525</v>
      </c>
      <c r="O1054" s="38" t="s">
        <v>10526</v>
      </c>
      <c r="Q1054" s="38">
        <v>2017</v>
      </c>
      <c r="R1054" s="38">
        <v>15</v>
      </c>
      <c r="S1054" s="38">
        <v>4</v>
      </c>
      <c r="T1054" s="38">
        <v>414</v>
      </c>
      <c r="U1054" s="38">
        <v>436</v>
      </c>
      <c r="V1054" s="38" t="s">
        <v>10527</v>
      </c>
      <c r="W1054" s="38" t="s">
        <v>10528</v>
      </c>
      <c r="X1054" s="38" t="s">
        <v>9818</v>
      </c>
    </row>
    <row r="1055" spans="1:24">
      <c r="A1055" s="38">
        <v>1054</v>
      </c>
      <c r="B1055" s="38" t="s">
        <v>553</v>
      </c>
      <c r="F1055" s="38" t="s">
        <v>10529</v>
      </c>
      <c r="G1055" s="38" t="s">
        <v>10530</v>
      </c>
      <c r="H1055" s="38" t="s">
        <v>10531</v>
      </c>
      <c r="I1055" s="38" t="s">
        <v>430</v>
      </c>
      <c r="J1055" s="38" t="s">
        <v>0</v>
      </c>
      <c r="K1055" s="38" t="s">
        <v>10532</v>
      </c>
      <c r="L1055" s="38" t="s">
        <v>274</v>
      </c>
      <c r="M1055" s="38" t="s">
        <v>10533</v>
      </c>
      <c r="N1055" s="38" t="s">
        <v>10534</v>
      </c>
      <c r="O1055" s="38" t="s">
        <v>10535</v>
      </c>
      <c r="Q1055" s="38">
        <v>2017</v>
      </c>
      <c r="R1055" s="38">
        <v>32</v>
      </c>
      <c r="S1055" s="38">
        <v>3</v>
      </c>
      <c r="T1055" s="38">
        <v>211</v>
      </c>
      <c r="U1055" s="38">
        <v>229</v>
      </c>
      <c r="V1055" s="38" t="s">
        <v>10536</v>
      </c>
      <c r="W1055" s="38" t="s">
        <v>10537</v>
      </c>
      <c r="X1055" s="38" t="s">
        <v>9818</v>
      </c>
    </row>
    <row r="1056" spans="1:24">
      <c r="A1056" s="38">
        <v>1055</v>
      </c>
      <c r="B1056" s="38" t="s">
        <v>10538</v>
      </c>
      <c r="F1056" s="38" t="s">
        <v>10539</v>
      </c>
      <c r="G1056" s="38" t="s">
        <v>10540</v>
      </c>
      <c r="H1056" s="38" t="s">
        <v>10541</v>
      </c>
      <c r="I1056" s="38" t="s">
        <v>430</v>
      </c>
      <c r="J1056" s="38" t="s">
        <v>0</v>
      </c>
      <c r="K1056" s="38" t="s">
        <v>10542</v>
      </c>
      <c r="L1056" s="38" t="s">
        <v>10543</v>
      </c>
      <c r="M1056" s="38" t="s">
        <v>10544</v>
      </c>
      <c r="N1056" s="38" t="s">
        <v>10545</v>
      </c>
      <c r="O1056" s="38" t="s">
        <v>10546</v>
      </c>
      <c r="Q1056" s="38">
        <v>2017</v>
      </c>
      <c r="R1056" s="38">
        <v>24</v>
      </c>
      <c r="T1056" s="38">
        <v>73</v>
      </c>
      <c r="U1056" s="38">
        <v>85</v>
      </c>
      <c r="V1056" s="38" t="s">
        <v>10547</v>
      </c>
      <c r="W1056" s="38" t="s">
        <v>10548</v>
      </c>
      <c r="X1056" s="38" t="s">
        <v>9818</v>
      </c>
    </row>
    <row r="1057" spans="1:24">
      <c r="A1057" s="38">
        <v>1056</v>
      </c>
      <c r="B1057" s="38" t="s">
        <v>10549</v>
      </c>
      <c r="F1057" s="38" t="s">
        <v>10550</v>
      </c>
      <c r="G1057" s="38" t="s">
        <v>10551</v>
      </c>
      <c r="H1057" s="38" t="s">
        <v>10541</v>
      </c>
      <c r="I1057" s="38" t="s">
        <v>430</v>
      </c>
      <c r="J1057" s="38" t="s">
        <v>0</v>
      </c>
      <c r="K1057" s="38" t="s">
        <v>10552</v>
      </c>
      <c r="L1057" s="38" t="s">
        <v>10553</v>
      </c>
      <c r="M1057" s="38" t="s">
        <v>10554</v>
      </c>
      <c r="N1057" s="38" t="s">
        <v>10545</v>
      </c>
      <c r="O1057" s="38" t="s">
        <v>10546</v>
      </c>
      <c r="Q1057" s="38">
        <v>2017</v>
      </c>
      <c r="R1057" s="38">
        <v>24</v>
      </c>
      <c r="T1057" s="38">
        <v>186</v>
      </c>
      <c r="U1057" s="38">
        <v>198</v>
      </c>
      <c r="V1057" s="38" t="s">
        <v>10555</v>
      </c>
      <c r="W1057" s="38" t="s">
        <v>10556</v>
      </c>
      <c r="X1057" s="38" t="s">
        <v>9818</v>
      </c>
    </row>
    <row r="1058" spans="1:24">
      <c r="A1058" s="38">
        <v>1057</v>
      </c>
      <c r="B1058" s="38" t="s">
        <v>10557</v>
      </c>
      <c r="F1058" s="38" t="s">
        <v>10558</v>
      </c>
      <c r="G1058" s="38" t="s">
        <v>10559</v>
      </c>
      <c r="H1058" s="38" t="s">
        <v>1017</v>
      </c>
      <c r="I1058" s="38" t="s">
        <v>430</v>
      </c>
      <c r="J1058" s="38" t="s">
        <v>0</v>
      </c>
      <c r="K1058" s="38" t="s">
        <v>10560</v>
      </c>
      <c r="L1058" s="38" t="s">
        <v>10561</v>
      </c>
      <c r="M1058" s="38" t="s">
        <v>10562</v>
      </c>
      <c r="N1058" s="38" t="s">
        <v>1018</v>
      </c>
      <c r="O1058" s="38" t="s">
        <v>1019</v>
      </c>
      <c r="Q1058" s="38">
        <v>2017</v>
      </c>
      <c r="R1058" s="38">
        <v>30</v>
      </c>
      <c r="S1058" s="38">
        <v>1</v>
      </c>
      <c r="T1058" s="38">
        <v>189</v>
      </c>
      <c r="U1058" s="38">
        <v>209</v>
      </c>
      <c r="V1058" s="38" t="s">
        <v>10563</v>
      </c>
      <c r="W1058" s="38" t="s">
        <v>10564</v>
      </c>
      <c r="X1058" s="38" t="s">
        <v>9818</v>
      </c>
    </row>
    <row r="1059" spans="1:24">
      <c r="A1059" s="38">
        <v>1058</v>
      </c>
      <c r="B1059" s="38" t="s">
        <v>10565</v>
      </c>
      <c r="F1059" s="38" t="s">
        <v>10566</v>
      </c>
      <c r="G1059" s="38" t="s">
        <v>10567</v>
      </c>
      <c r="H1059" s="38" t="s">
        <v>590</v>
      </c>
      <c r="I1059" s="38" t="s">
        <v>430</v>
      </c>
      <c r="J1059" s="38" t="s">
        <v>0</v>
      </c>
      <c r="K1059" s="38" t="s">
        <v>10568</v>
      </c>
      <c r="L1059" s="38" t="s">
        <v>10569</v>
      </c>
      <c r="M1059" s="38" t="s">
        <v>10570</v>
      </c>
      <c r="N1059" s="38" t="s">
        <v>591</v>
      </c>
      <c r="O1059" s="38" t="s">
        <v>592</v>
      </c>
      <c r="Q1059" s="38">
        <v>2017</v>
      </c>
      <c r="R1059" s="38">
        <v>18</v>
      </c>
      <c r="S1059" s="38">
        <v>4</v>
      </c>
      <c r="T1059" s="38">
        <v>554</v>
      </c>
      <c r="U1059" s="38">
        <v>575</v>
      </c>
      <c r="V1059" s="38" t="s">
        <v>10571</v>
      </c>
      <c r="W1059" s="38" t="s">
        <v>10572</v>
      </c>
      <c r="X1059" s="38" t="s">
        <v>9818</v>
      </c>
    </row>
    <row r="1060" spans="1:24">
      <c r="A1060" s="38">
        <v>1059</v>
      </c>
      <c r="B1060" s="38" t="s">
        <v>10573</v>
      </c>
      <c r="F1060" s="38" t="s">
        <v>10574</v>
      </c>
      <c r="G1060" s="38" t="s">
        <v>10575</v>
      </c>
      <c r="H1060" s="38" t="s">
        <v>10576</v>
      </c>
      <c r="I1060" s="38" t="s">
        <v>430</v>
      </c>
      <c r="J1060" s="38" t="s">
        <v>0</v>
      </c>
      <c r="K1060" s="38" t="s">
        <v>10577</v>
      </c>
      <c r="L1060" s="38" t="s">
        <v>10342</v>
      </c>
      <c r="M1060" s="38" t="s">
        <v>10343</v>
      </c>
      <c r="N1060" s="38" t="s">
        <v>10578</v>
      </c>
      <c r="O1060" s="38" t="s">
        <v>10579</v>
      </c>
      <c r="Q1060" s="38">
        <v>2017</v>
      </c>
      <c r="R1060" s="38">
        <v>51</v>
      </c>
      <c r="S1060" s="38">
        <v>4</v>
      </c>
      <c r="T1060" s="38">
        <v>795</v>
      </c>
      <c r="U1060" s="38">
        <v>820</v>
      </c>
      <c r="V1060" s="38" t="s">
        <v>10580</v>
      </c>
      <c r="W1060" s="38" t="s">
        <v>10581</v>
      </c>
      <c r="X1060" s="38" t="s">
        <v>9818</v>
      </c>
    </row>
    <row r="1061" spans="1:24">
      <c r="A1061" s="38">
        <v>1060</v>
      </c>
      <c r="B1061" s="38" t="s">
        <v>10582</v>
      </c>
      <c r="F1061" s="38" t="s">
        <v>10583</v>
      </c>
      <c r="G1061" s="38" t="s">
        <v>10584</v>
      </c>
      <c r="H1061" s="38" t="s">
        <v>10585</v>
      </c>
      <c r="I1061" s="38" t="s">
        <v>430</v>
      </c>
      <c r="J1061" s="38" t="s">
        <v>0</v>
      </c>
      <c r="K1061" s="38" t="s">
        <v>10586</v>
      </c>
      <c r="L1061" s="38" t="s">
        <v>10553</v>
      </c>
      <c r="M1061" s="38" t="s">
        <v>269</v>
      </c>
      <c r="N1061" s="38" t="s">
        <v>10587</v>
      </c>
      <c r="O1061" s="38" t="s">
        <v>10588</v>
      </c>
      <c r="Q1061" s="38">
        <v>2017</v>
      </c>
      <c r="R1061" s="38">
        <v>37</v>
      </c>
      <c r="S1061" s="38">
        <v>5</v>
      </c>
      <c r="T1061" s="38">
        <v>599</v>
      </c>
      <c r="U1061" s="38">
        <v>610</v>
      </c>
      <c r="V1061" s="38" t="s">
        <v>10589</v>
      </c>
      <c r="W1061" s="38" t="s">
        <v>10590</v>
      </c>
      <c r="X1061" s="38" t="s">
        <v>9818</v>
      </c>
    </row>
    <row r="1062" spans="1:24">
      <c r="A1062" s="38">
        <v>1061</v>
      </c>
      <c r="B1062" s="38" t="s">
        <v>10591</v>
      </c>
      <c r="F1062" s="38" t="s">
        <v>10592</v>
      </c>
      <c r="G1062" s="38" t="s">
        <v>10593</v>
      </c>
      <c r="H1062" s="38" t="s">
        <v>1012</v>
      </c>
      <c r="I1062" s="38" t="s">
        <v>430</v>
      </c>
      <c r="J1062" s="38" t="s">
        <v>0</v>
      </c>
      <c r="K1062" s="38" t="s">
        <v>10594</v>
      </c>
      <c r="L1062" s="38" t="s">
        <v>1013</v>
      </c>
      <c r="M1062" s="38" t="s">
        <v>548</v>
      </c>
      <c r="N1062" s="38" t="s">
        <v>1014</v>
      </c>
      <c r="Q1062" s="38">
        <v>2017</v>
      </c>
      <c r="R1062" s="38">
        <v>31</v>
      </c>
      <c r="S1062" s="38">
        <v>1</v>
      </c>
      <c r="T1062" s="38">
        <v>63</v>
      </c>
      <c r="U1062" s="38">
        <v>72</v>
      </c>
      <c r="V1062" s="38" t="s">
        <v>10595</v>
      </c>
      <c r="W1062" s="38" t="s">
        <v>10596</v>
      </c>
      <c r="X1062" s="38" t="s">
        <v>9818</v>
      </c>
    </row>
    <row r="1063" spans="1:24">
      <c r="A1063" s="38">
        <v>1062</v>
      </c>
      <c r="B1063" s="38" t="s">
        <v>10597</v>
      </c>
      <c r="F1063" s="38" t="s">
        <v>10598</v>
      </c>
      <c r="G1063" s="38" t="s">
        <v>10599</v>
      </c>
      <c r="H1063" s="38" t="s">
        <v>10600</v>
      </c>
      <c r="I1063" s="38" t="s">
        <v>430</v>
      </c>
      <c r="J1063" s="38" t="s">
        <v>0</v>
      </c>
      <c r="K1063" s="38" t="s">
        <v>10601</v>
      </c>
      <c r="L1063" s="38" t="s">
        <v>10602</v>
      </c>
      <c r="M1063" s="38" t="s">
        <v>9378</v>
      </c>
      <c r="N1063" s="38" t="s">
        <v>10603</v>
      </c>
      <c r="O1063" s="38" t="s">
        <v>10604</v>
      </c>
      <c r="Q1063" s="38">
        <v>2017</v>
      </c>
      <c r="R1063" s="38">
        <v>28</v>
      </c>
      <c r="S1063" s="38">
        <v>1</v>
      </c>
      <c r="T1063" s="38">
        <v>206</v>
      </c>
      <c r="U1063" s="38">
        <v>223</v>
      </c>
      <c r="V1063" s="38" t="s">
        <v>10605</v>
      </c>
      <c r="W1063" s="38" t="s">
        <v>10606</v>
      </c>
      <c r="X1063" s="38" t="s">
        <v>10607</v>
      </c>
    </row>
    <row r="1064" spans="1:24">
      <c r="A1064" s="38">
        <v>1063</v>
      </c>
      <c r="B1064" s="38" t="s">
        <v>10608</v>
      </c>
      <c r="F1064" s="38" t="s">
        <v>10609</v>
      </c>
      <c r="G1064" s="38" t="s">
        <v>10610</v>
      </c>
      <c r="H1064" s="38" t="s">
        <v>10611</v>
      </c>
      <c r="I1064" s="38" t="s">
        <v>430</v>
      </c>
      <c r="J1064" s="38" t="s">
        <v>0</v>
      </c>
      <c r="K1064" s="38" t="s">
        <v>10612</v>
      </c>
      <c r="L1064" s="38" t="s">
        <v>10613</v>
      </c>
      <c r="M1064" s="38" t="s">
        <v>10614</v>
      </c>
      <c r="N1064" s="38" t="s">
        <v>10615</v>
      </c>
      <c r="O1064" s="38" t="s">
        <v>10616</v>
      </c>
      <c r="P1064" s="38" t="s">
        <v>305</v>
      </c>
      <c r="Q1064" s="38">
        <v>2017</v>
      </c>
      <c r="R1064" s="38">
        <v>34</v>
      </c>
      <c r="S1064" s="38">
        <v>1</v>
      </c>
      <c r="T1064" s="38">
        <v>94</v>
      </c>
      <c r="U1064" s="38">
        <v>108</v>
      </c>
      <c r="V1064" s="38" t="s">
        <v>10617</v>
      </c>
      <c r="W1064" s="38" t="s">
        <v>10618</v>
      </c>
      <c r="X1064" s="38" t="s">
        <v>10607</v>
      </c>
    </row>
    <row r="1065" spans="1:24">
      <c r="A1065" s="38">
        <v>1064</v>
      </c>
      <c r="B1065" s="38" t="s">
        <v>10619</v>
      </c>
      <c r="F1065" s="38" t="s">
        <v>10620</v>
      </c>
      <c r="G1065" s="38" t="s">
        <v>10621</v>
      </c>
      <c r="H1065" s="38" t="s">
        <v>991</v>
      </c>
      <c r="I1065" s="38" t="s">
        <v>430</v>
      </c>
      <c r="J1065" s="38" t="s">
        <v>0</v>
      </c>
      <c r="K1065" s="38" t="s">
        <v>10622</v>
      </c>
      <c r="L1065" s="38" t="s">
        <v>281</v>
      </c>
      <c r="M1065" s="38" t="s">
        <v>279</v>
      </c>
      <c r="N1065" s="38" t="s">
        <v>992</v>
      </c>
      <c r="O1065" s="38" t="s">
        <v>993</v>
      </c>
      <c r="Q1065" s="38">
        <v>2017</v>
      </c>
      <c r="R1065" s="38">
        <v>36</v>
      </c>
      <c r="S1065" s="38">
        <v>2</v>
      </c>
      <c r="T1065" s="38">
        <v>336</v>
      </c>
      <c r="U1065" s="38">
        <v>355</v>
      </c>
      <c r="V1065" s="38" t="s">
        <v>10623</v>
      </c>
      <c r="W1065" s="38" t="s">
        <v>10624</v>
      </c>
      <c r="X1065" s="38" t="s">
        <v>10607</v>
      </c>
    </row>
    <row r="1066" spans="1:24">
      <c r="A1066" s="38">
        <v>1065</v>
      </c>
      <c r="B1066" s="38" t="s">
        <v>10625</v>
      </c>
      <c r="F1066" s="38" t="s">
        <v>10626</v>
      </c>
      <c r="G1066" s="38" t="s">
        <v>10627</v>
      </c>
      <c r="H1066" s="38" t="s">
        <v>10628</v>
      </c>
      <c r="I1066" s="38" t="s">
        <v>430</v>
      </c>
      <c r="J1066" s="38" t="s">
        <v>0</v>
      </c>
      <c r="K1066" s="38" t="s">
        <v>10629</v>
      </c>
      <c r="L1066" s="38" t="s">
        <v>10630</v>
      </c>
      <c r="M1066" s="38" t="s">
        <v>10631</v>
      </c>
      <c r="N1066" s="38" t="s">
        <v>10632</v>
      </c>
      <c r="O1066" s="38" t="s">
        <v>10633</v>
      </c>
      <c r="Q1066" s="38">
        <v>2017</v>
      </c>
      <c r="R1066" s="38">
        <v>45</v>
      </c>
      <c r="S1066" s="38">
        <v>1</v>
      </c>
      <c r="T1066" s="38">
        <v>81</v>
      </c>
      <c r="U1066" s="38">
        <v>92</v>
      </c>
      <c r="V1066" s="38" t="s">
        <v>10634</v>
      </c>
      <c r="W1066" s="38" t="s">
        <v>10635</v>
      </c>
      <c r="X1066" s="38" t="s">
        <v>10607</v>
      </c>
    </row>
    <row r="1067" spans="1:24">
      <c r="A1067" s="38">
        <v>1066</v>
      </c>
      <c r="B1067" s="38" t="s">
        <v>10636</v>
      </c>
      <c r="F1067" s="38" t="s">
        <v>10637</v>
      </c>
      <c r="G1067" s="38" t="s">
        <v>10638</v>
      </c>
      <c r="H1067" s="38" t="s">
        <v>10639</v>
      </c>
      <c r="I1067" s="38" t="s">
        <v>430</v>
      </c>
      <c r="J1067" s="38" t="s">
        <v>0</v>
      </c>
      <c r="K1067" s="38" t="s">
        <v>10640</v>
      </c>
      <c r="M1067" s="38" t="s">
        <v>782</v>
      </c>
      <c r="N1067" s="38" t="s">
        <v>10641</v>
      </c>
      <c r="P1067" s="38" t="s">
        <v>4</v>
      </c>
      <c r="Q1067" s="38">
        <v>2017</v>
      </c>
      <c r="R1067" s="38">
        <v>60</v>
      </c>
      <c r="T1067" s="38">
        <v>83</v>
      </c>
      <c r="U1067" s="38">
        <v>95</v>
      </c>
      <c r="V1067" s="38" t="s">
        <v>10642</v>
      </c>
      <c r="W1067" s="38" t="s">
        <v>10643</v>
      </c>
      <c r="X1067" s="38" t="s">
        <v>10607</v>
      </c>
    </row>
    <row r="1068" spans="1:24">
      <c r="A1068" s="38">
        <v>1067</v>
      </c>
      <c r="B1068" s="38" t="s">
        <v>10644</v>
      </c>
      <c r="F1068" s="38" t="s">
        <v>10645</v>
      </c>
      <c r="G1068" s="38" t="s">
        <v>10646</v>
      </c>
      <c r="H1068" s="38" t="s">
        <v>283</v>
      </c>
      <c r="I1068" s="38" t="s">
        <v>430</v>
      </c>
      <c r="J1068" s="38" t="s">
        <v>0</v>
      </c>
      <c r="K1068" s="38" t="s">
        <v>10647</v>
      </c>
      <c r="L1068" s="38" t="s">
        <v>10648</v>
      </c>
      <c r="M1068" s="38" t="s">
        <v>10649</v>
      </c>
      <c r="N1068" s="38" t="s">
        <v>284</v>
      </c>
      <c r="O1068" s="38" t="s">
        <v>417</v>
      </c>
      <c r="P1068" s="38" t="s">
        <v>4</v>
      </c>
      <c r="Q1068" s="38">
        <v>2017</v>
      </c>
      <c r="R1068" s="38">
        <v>47</v>
      </c>
      <c r="T1068" s="38">
        <v>70</v>
      </c>
      <c r="U1068" s="38">
        <v>87</v>
      </c>
      <c r="V1068" s="38" t="s">
        <v>10650</v>
      </c>
      <c r="W1068" s="38" t="s">
        <v>10651</v>
      </c>
      <c r="X1068" s="38" t="s">
        <v>10607</v>
      </c>
    </row>
    <row r="1069" spans="1:24">
      <c r="A1069" s="38">
        <v>1068</v>
      </c>
      <c r="B1069" s="38" t="s">
        <v>10652</v>
      </c>
      <c r="F1069" s="38" t="s">
        <v>10653</v>
      </c>
      <c r="G1069" s="38" t="s">
        <v>10654</v>
      </c>
      <c r="H1069" s="38" t="s">
        <v>10655</v>
      </c>
      <c r="I1069" s="38" t="s">
        <v>430</v>
      </c>
      <c r="J1069" s="38" t="s">
        <v>0</v>
      </c>
      <c r="K1069" s="38" t="s">
        <v>10656</v>
      </c>
      <c r="L1069" s="38" t="s">
        <v>10657</v>
      </c>
      <c r="M1069" s="38" t="s">
        <v>496</v>
      </c>
      <c r="N1069" s="38" t="s">
        <v>10658</v>
      </c>
      <c r="O1069" s="38" t="s">
        <v>10659</v>
      </c>
      <c r="P1069" s="38" t="s">
        <v>4</v>
      </c>
      <c r="Q1069" s="38">
        <v>2017</v>
      </c>
      <c r="R1069" s="38">
        <v>36</v>
      </c>
      <c r="S1069" s="38">
        <v>1</v>
      </c>
      <c r="T1069" s="38">
        <v>201</v>
      </c>
      <c r="U1069" s="38">
        <v>216</v>
      </c>
      <c r="V1069" s="38" t="s">
        <v>10660</v>
      </c>
      <c r="W1069" s="38" t="s">
        <v>10661</v>
      </c>
      <c r="X1069" s="38" t="s">
        <v>10662</v>
      </c>
    </row>
    <row r="1070" spans="1:24">
      <c r="A1070" s="38">
        <v>1069</v>
      </c>
      <c r="B1070" s="38" t="s">
        <v>10663</v>
      </c>
      <c r="F1070" s="38" t="s">
        <v>10664</v>
      </c>
      <c r="G1070" s="38" t="s">
        <v>10665</v>
      </c>
      <c r="H1070" s="38" t="s">
        <v>10666</v>
      </c>
      <c r="I1070" s="38" t="s">
        <v>430</v>
      </c>
      <c r="J1070" s="38" t="s">
        <v>0</v>
      </c>
      <c r="K1070" s="38" t="s">
        <v>10667</v>
      </c>
      <c r="L1070" s="38" t="s">
        <v>10668</v>
      </c>
      <c r="M1070" s="38" t="s">
        <v>10669</v>
      </c>
      <c r="N1070" s="38" t="s">
        <v>10670</v>
      </c>
      <c r="O1070" s="38" t="s">
        <v>10671</v>
      </c>
      <c r="P1070" s="38" t="s">
        <v>4</v>
      </c>
      <c r="Q1070" s="38">
        <v>2017</v>
      </c>
      <c r="R1070" s="38">
        <v>60</v>
      </c>
      <c r="T1070" s="38">
        <v>133</v>
      </c>
      <c r="U1070" s="38">
        <v>141</v>
      </c>
      <c r="V1070" s="38" t="s">
        <v>10672</v>
      </c>
      <c r="W1070" s="38" t="s">
        <v>10673</v>
      </c>
      <c r="X1070" s="38" t="s">
        <v>10662</v>
      </c>
    </row>
    <row r="1071" spans="1:24">
      <c r="A1071" s="38">
        <v>1070</v>
      </c>
      <c r="B1071" s="38" t="s">
        <v>1015</v>
      </c>
      <c r="F1071" s="38" t="s">
        <v>10674</v>
      </c>
      <c r="G1071" s="38" t="s">
        <v>10675</v>
      </c>
      <c r="H1071" s="38" t="s">
        <v>10676</v>
      </c>
      <c r="I1071" s="38" t="s">
        <v>430</v>
      </c>
      <c r="J1071" s="38" t="s">
        <v>0</v>
      </c>
      <c r="K1071" s="38" t="s">
        <v>10677</v>
      </c>
      <c r="L1071" s="38" t="s">
        <v>10678</v>
      </c>
      <c r="M1071" s="38" t="s">
        <v>1016</v>
      </c>
      <c r="N1071" s="38" t="s">
        <v>10679</v>
      </c>
      <c r="O1071" s="38" t="s">
        <v>10680</v>
      </c>
      <c r="P1071" s="38" t="s">
        <v>4</v>
      </c>
      <c r="Q1071" s="38">
        <v>2017</v>
      </c>
      <c r="R1071" s="38">
        <v>58</v>
      </c>
      <c r="T1071" s="38">
        <v>68</v>
      </c>
      <c r="U1071" s="38">
        <v>75</v>
      </c>
      <c r="V1071" s="38" t="s">
        <v>10681</v>
      </c>
      <c r="W1071" s="38" t="s">
        <v>10682</v>
      </c>
      <c r="X1071" s="38" t="s">
        <v>10035</v>
      </c>
    </row>
    <row r="1072" spans="1:24">
      <c r="A1072" s="38">
        <v>1071</v>
      </c>
      <c r="B1072" s="38" t="s">
        <v>10683</v>
      </c>
      <c r="F1072" s="38" t="s">
        <v>10684</v>
      </c>
      <c r="G1072" s="38" t="s">
        <v>10685</v>
      </c>
      <c r="H1072" s="38" t="s">
        <v>1021</v>
      </c>
      <c r="I1072" s="38" t="s">
        <v>430</v>
      </c>
      <c r="J1072" s="38" t="s">
        <v>0</v>
      </c>
      <c r="K1072" s="38" t="s">
        <v>10686</v>
      </c>
      <c r="L1072" s="38" t="s">
        <v>10128</v>
      </c>
      <c r="M1072" s="38" t="s">
        <v>10129</v>
      </c>
      <c r="N1072" s="38" t="s">
        <v>1022</v>
      </c>
      <c r="O1072" s="38" t="s">
        <v>1023</v>
      </c>
      <c r="Q1072" s="38">
        <v>2017</v>
      </c>
      <c r="R1072" s="38">
        <v>49</v>
      </c>
      <c r="S1072" s="38">
        <v>4</v>
      </c>
      <c r="T1072" s="38">
        <v>313</v>
      </c>
      <c r="U1072" s="38">
        <v>334</v>
      </c>
      <c r="V1072" s="38" t="s">
        <v>10687</v>
      </c>
      <c r="W1072" s="38" t="s">
        <v>10688</v>
      </c>
      <c r="X1072" s="38" t="s">
        <v>10275</v>
      </c>
    </row>
  </sheetData>
  <autoFilter ref="A1:X1072"/>
  <phoneticPr fontId="7" type="noConversion"/>
  <conditionalFormatting sqref="W8">
    <cfRule type="duplicateValues" dxfId="1" priority="2"/>
  </conditionalFormatting>
  <conditionalFormatting sqref="W1:W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15</vt:i4>
      </vt:variant>
    </vt:vector>
  </HeadingPairs>
  <TitlesOfParts>
    <vt:vector size="22" baseType="lpstr">
      <vt:lpstr>化學系</vt:lpstr>
      <vt:lpstr>物理系</vt:lpstr>
      <vt:lpstr>應數系</vt:lpstr>
      <vt:lpstr>生科系</vt:lpstr>
      <vt:lpstr>醫科所</vt:lpstr>
      <vt:lpstr>生醫所</vt:lpstr>
      <vt:lpstr>wos資料庫下載全論文-供參</vt:lpstr>
      <vt:lpstr>化學系!Print_Area</vt:lpstr>
      <vt:lpstr>生科系!Print_Area</vt:lpstr>
      <vt:lpstr>生醫所!Print_Area</vt:lpstr>
      <vt:lpstr>物理系!Print_Area</vt:lpstr>
      <vt:lpstr>應數系!Print_Area</vt:lpstr>
      <vt:lpstr>醫科所!Print_Area</vt:lpstr>
      <vt:lpstr>化學系!Print_Titles</vt:lpstr>
      <vt:lpstr>生科系!Print_Titles</vt:lpstr>
      <vt:lpstr>生醫所!Print_Titles</vt:lpstr>
      <vt:lpstr>物理系!Print_Titles</vt:lpstr>
      <vt:lpstr>應數系!Print_Titles</vt:lpstr>
      <vt:lpstr>醫科所!Print_Titles</vt:lpstr>
      <vt:lpstr>'wos資料庫下載全論文-供參'!SCI_1</vt:lpstr>
      <vt:lpstr>'wos資料庫下載全論文-供參'!SCI_2</vt:lpstr>
      <vt:lpstr>'wos資料庫下載全論文-供參'!SSCI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USER</cp:lastModifiedBy>
  <cp:lastPrinted>2018-07-03T02:08:19Z</cp:lastPrinted>
  <dcterms:created xsi:type="dcterms:W3CDTF">2014-08-06T01:55:03Z</dcterms:created>
  <dcterms:modified xsi:type="dcterms:W3CDTF">2019-03-14T06:30:57Z</dcterms:modified>
</cp:coreProperties>
</file>